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75" windowWidth="17055" windowHeight="10830" activeTab="1"/>
  </bookViews>
  <sheets>
    <sheet name="tab dyna" sheetId="2" r:id="rId1"/>
    <sheet name="Grandes Familles et Familles" sheetId="1" r:id="rId2"/>
  </sheets>
  <definedNames>
    <definedName name="_xlnm._FilterDatabase" localSheetId="1" hidden="1">'Grandes Familles et Familles'!$A$1:$I$172</definedName>
    <definedName name="Groupes">'Grandes Familles et Familles'!$B$1:$E$172</definedName>
  </definedNames>
  <calcPr calcId="125725"/>
  <pivotCaches>
    <pivotCache cacheId="0" r:id="rId3"/>
  </pivotCaches>
</workbook>
</file>

<file path=xl/sharedStrings.xml><?xml version="1.0" encoding="utf-8"?>
<sst xmlns="http://schemas.openxmlformats.org/spreadsheetml/2006/main" count="1255" uniqueCount="431">
  <si>
    <t>Numéro</t>
  </si>
  <si>
    <t>Libellé</t>
  </si>
  <si>
    <t>Groupe principal</t>
  </si>
  <si>
    <t>Compte vente</t>
  </si>
  <si>
    <t>Compte achat</t>
  </si>
  <si>
    <t>102</t>
  </si>
  <si>
    <t>BOULANGERIE, PATISSERIE, BISCOTTES ...</t>
  </si>
  <si>
    <t>1</t>
  </si>
  <si>
    <t>702001</t>
  </si>
  <si>
    <t>602001</t>
  </si>
  <si>
    <t>103</t>
  </si>
  <si>
    <t>SNACKS, CHIPS, BISCUITS APERITIFS</t>
  </si>
  <si>
    <t>104</t>
  </si>
  <si>
    <t>BISCUITERIE</t>
  </si>
  <si>
    <t>105</t>
  </si>
  <si>
    <t>CAFE, THE, BOISSONS SOLUBLES</t>
  </si>
  <si>
    <t>106</t>
  </si>
  <si>
    <t>CEREALES, BARRES CEREALIERES</t>
  </si>
  <si>
    <t>107</t>
  </si>
  <si>
    <t>CONFITURES, MIEL COMPOTES,CHOCO</t>
  </si>
  <si>
    <t>108</t>
  </si>
  <si>
    <t>CHOCOLATS</t>
  </si>
  <si>
    <t>109</t>
  </si>
  <si>
    <t>CONFISERIE</t>
  </si>
  <si>
    <t>110</t>
  </si>
  <si>
    <t>CONSERVES DE FRUITS,DESSERTS,FRUITS SECS</t>
  </si>
  <si>
    <t>111</t>
  </si>
  <si>
    <t>PRODUITS POUR PATISSERIES E T DESSERTS</t>
  </si>
  <si>
    <t>112</t>
  </si>
  <si>
    <t>FECULENTS, RIZ, PUREES, SEMOULES, PATES</t>
  </si>
  <si>
    <t>113</t>
  </si>
  <si>
    <t>POTAGES-BOUILLONS, AIDES CULINAIRES</t>
  </si>
  <si>
    <t>114</t>
  </si>
  <si>
    <t>EPICES, POIVRE,SEL,VINAIGRE, HUILE  etc</t>
  </si>
  <si>
    <t>115</t>
  </si>
  <si>
    <t>SAUCES, MAYONNAISE, PRODUITS DE TOMATES</t>
  </si>
  <si>
    <t>116</t>
  </si>
  <si>
    <t>CONSERVE DE LEGUMES</t>
  </si>
  <si>
    <t>117</t>
  </si>
  <si>
    <t>CONSERVES DE POISSONS</t>
  </si>
  <si>
    <t>118</t>
  </si>
  <si>
    <t>CONSERVES DE VIANDES</t>
  </si>
  <si>
    <t>119</t>
  </si>
  <si>
    <t>PLATS CUISINES</t>
  </si>
  <si>
    <t>120</t>
  </si>
  <si>
    <t>PRODUITS POUR ENFANTS</t>
  </si>
  <si>
    <t>121</t>
  </si>
  <si>
    <t>PRODUITS POUR ANIMAUX</t>
  </si>
  <si>
    <t>122</t>
  </si>
  <si>
    <t>PRODUITS DIETETIQUES</t>
  </si>
  <si>
    <t>123</t>
  </si>
  <si>
    <t>CAFE BAR</t>
  </si>
  <si>
    <t>124</t>
  </si>
  <si>
    <t>CORBEILLES CADEAUX</t>
  </si>
  <si>
    <t>1002</t>
  </si>
  <si>
    <t>GLACES ET CREMES GLACEES</t>
  </si>
  <si>
    <t>10</t>
  </si>
  <si>
    <t>1003</t>
  </si>
  <si>
    <t>SURGELES CONVENTIONNELS</t>
  </si>
  <si>
    <t>1004</t>
  </si>
  <si>
    <t>SURGELES BOUCHERIE</t>
  </si>
  <si>
    <t>1005</t>
  </si>
  <si>
    <t>SURGELES POISSONNERIE</t>
  </si>
  <si>
    <t>10001</t>
  </si>
  <si>
    <t>ESSENCES</t>
  </si>
  <si>
    <t>100</t>
  </si>
  <si>
    <t>701003</t>
  </si>
  <si>
    <t>601003</t>
  </si>
  <si>
    <t>10002</t>
  </si>
  <si>
    <t>DIESEL</t>
  </si>
  <si>
    <t>701021</t>
  </si>
  <si>
    <t>601021</t>
  </si>
  <si>
    <t>10003</t>
  </si>
  <si>
    <t>Autres produits pétroliers</t>
  </si>
  <si>
    <t>701030</t>
  </si>
  <si>
    <t>601030</t>
  </si>
  <si>
    <t>10101</t>
  </si>
  <si>
    <t>car wash voitures</t>
  </si>
  <si>
    <t>101</t>
  </si>
  <si>
    <t>703001</t>
  </si>
  <si>
    <t>603001</t>
  </si>
  <si>
    <t>10102</t>
  </si>
  <si>
    <t>car wash truck</t>
  </si>
  <si>
    <t>10103</t>
  </si>
  <si>
    <t>car wash autres produits</t>
  </si>
  <si>
    <t>1201</t>
  </si>
  <si>
    <t>POISSONNERIE VALEUR</t>
  </si>
  <si>
    <t>12</t>
  </si>
  <si>
    <t>1202</t>
  </si>
  <si>
    <t>POISSONNERIE</t>
  </si>
  <si>
    <t>1203</t>
  </si>
  <si>
    <t>PRODUITS ELABORES</t>
  </si>
  <si>
    <t>1205</t>
  </si>
  <si>
    <t>SAURISSERIE POISSONNERIE</t>
  </si>
  <si>
    <t>1207</t>
  </si>
  <si>
    <t>CONSERVES DE POISSON ET SAURISSERIE</t>
  </si>
  <si>
    <t>1301</t>
  </si>
  <si>
    <t>PAINS,PATISSERIE FRAICHE SANDWICHERIES</t>
  </si>
  <si>
    <t>13</t>
  </si>
  <si>
    <t>1302</t>
  </si>
  <si>
    <t>PAINS FRAIS</t>
  </si>
  <si>
    <t>1304</t>
  </si>
  <si>
    <t>PATISSERIE FRAICHE</t>
  </si>
  <si>
    <t>1402</t>
  </si>
  <si>
    <t>TABAC</t>
  </si>
  <si>
    <t>14</t>
  </si>
  <si>
    <t>702002</t>
  </si>
  <si>
    <t>602002</t>
  </si>
  <si>
    <t>1403</t>
  </si>
  <si>
    <t>ACCESSOIRES FUMEUR</t>
  </si>
  <si>
    <t>1501</t>
  </si>
  <si>
    <t>FELURS VALEUR</t>
  </si>
  <si>
    <t>15</t>
  </si>
  <si>
    <t>1502</t>
  </si>
  <si>
    <t>FLEURS, PLANTES ET DECORATION</t>
  </si>
  <si>
    <t>702009</t>
  </si>
  <si>
    <t>602009</t>
  </si>
  <si>
    <t>1503</t>
  </si>
  <si>
    <t>PLANTES D'EXTERIEUR</t>
  </si>
  <si>
    <t>202</t>
  </si>
  <si>
    <t>ALCOOLS, EAUX DE VIE, LIQ., COCKTAILS</t>
  </si>
  <si>
    <t>2</t>
  </si>
  <si>
    <t>702008</t>
  </si>
  <si>
    <t>602008</t>
  </si>
  <si>
    <t>203</t>
  </si>
  <si>
    <t>VINS</t>
  </si>
  <si>
    <t>204</t>
  </si>
  <si>
    <t>LIMONADES, SODAS, JUS DE FRUITS, SIROPS</t>
  </si>
  <si>
    <t>702007</t>
  </si>
  <si>
    <t>602007</t>
  </si>
  <si>
    <t>205</t>
  </si>
  <si>
    <t>BIERES ET PANACHES</t>
  </si>
  <si>
    <t>206</t>
  </si>
  <si>
    <t>EAUX MINERALES ET DE SOURCE</t>
  </si>
  <si>
    <t>207</t>
  </si>
  <si>
    <t>CHAMPAGNES, MOUSSEUX, CIDRES, PETILLANTS</t>
  </si>
  <si>
    <t>208</t>
  </si>
  <si>
    <t>APERITIFS</t>
  </si>
  <si>
    <t>299</t>
  </si>
  <si>
    <t>VIDANGES 8004</t>
  </si>
  <si>
    <t>302</t>
  </si>
  <si>
    <t>FROMAGES</t>
  </si>
  <si>
    <t>3</t>
  </si>
  <si>
    <t>303</t>
  </si>
  <si>
    <t>CREMERIE FRAICHE</t>
  </si>
  <si>
    <t>305</t>
  </si>
  <si>
    <t>CREMERIE CONVENIENTS ALIMENTATION</t>
  </si>
  <si>
    <t>390</t>
  </si>
  <si>
    <t>VIDANGES &amp; ACCESSOIRES 8002</t>
  </si>
  <si>
    <t>401</t>
  </si>
  <si>
    <t>FRUITS ET LEGUMES</t>
  </si>
  <si>
    <t>4</t>
  </si>
  <si>
    <t>4802</t>
  </si>
  <si>
    <t>DONS ET OEUVRES CARITATIVES</t>
  </si>
  <si>
    <t>48</t>
  </si>
  <si>
    <t>702004</t>
  </si>
  <si>
    <t>602004</t>
  </si>
  <si>
    <t>4803</t>
  </si>
  <si>
    <t>JEUX ET LOTERIE</t>
  </si>
  <si>
    <t>4804</t>
  </si>
  <si>
    <t>BILLETS ENTREES, SPECTACLES, PARCS ATTR.</t>
  </si>
  <si>
    <t>4901</t>
  </si>
  <si>
    <t>PRODUITS D'EXPLOITATION VALEUR</t>
  </si>
  <si>
    <t>49</t>
  </si>
  <si>
    <t>702003</t>
  </si>
  <si>
    <t>602003</t>
  </si>
  <si>
    <t>4902</t>
  </si>
  <si>
    <t>EXTENSIONS GARANTIE</t>
  </si>
  <si>
    <t>4903</t>
  </si>
  <si>
    <t>SERVICE PHOTO-SHOP</t>
  </si>
  <si>
    <t>4906</t>
  </si>
  <si>
    <t>SERVICES SAV</t>
  </si>
  <si>
    <t>4907</t>
  </si>
  <si>
    <t>CADEAUX FIDELITE</t>
  </si>
  <si>
    <t>502</t>
  </si>
  <si>
    <t>LAVAGE</t>
  </si>
  <si>
    <t>5</t>
  </si>
  <si>
    <t>503</t>
  </si>
  <si>
    <t>PRODUITS PAPIERS,  ACCESSOIRES</t>
  </si>
  <si>
    <t>504</t>
  </si>
  <si>
    <t>ENTRETIEN , DROGUERIE</t>
  </si>
  <si>
    <t>506</t>
  </si>
  <si>
    <t>PRODUITS  VETERINAIRES</t>
  </si>
  <si>
    <t>5001</t>
  </si>
  <si>
    <t>MENAGE VALEUR</t>
  </si>
  <si>
    <t>50</t>
  </si>
  <si>
    <t>5002</t>
  </si>
  <si>
    <t>ARTICLES DE MENAGE</t>
  </si>
  <si>
    <t>5003</t>
  </si>
  <si>
    <t>VAISSELLE - VERRERIE</t>
  </si>
  <si>
    <t>5004</t>
  </si>
  <si>
    <t>CADEAUX MENAGE</t>
  </si>
  <si>
    <t>5101</t>
  </si>
  <si>
    <t>ELECTRO - MENAGER VALEUR</t>
  </si>
  <si>
    <t>51</t>
  </si>
  <si>
    <t>5102</t>
  </si>
  <si>
    <t>GROS EQUIPEMENT ELECTRO - MENAGER</t>
  </si>
  <si>
    <t>5103</t>
  </si>
  <si>
    <t>PETIT EQUIPEMENT ELECTRO - MENAGER</t>
  </si>
  <si>
    <t>5201</t>
  </si>
  <si>
    <t>IMAGES ET SONS VALEUR</t>
  </si>
  <si>
    <t>52</t>
  </si>
  <si>
    <t>5202</t>
  </si>
  <si>
    <t>IMAGE ET SONS HARD</t>
  </si>
  <si>
    <t>5206</t>
  </si>
  <si>
    <t>DEVELOPPEMNT PHOTOS, FILMS ET ACCESSOIRE</t>
  </si>
  <si>
    <t>5207</t>
  </si>
  <si>
    <t>AUDIO AUTO</t>
  </si>
  <si>
    <t>5301</t>
  </si>
  <si>
    <t>TELEPHONIE, MICRO-INFORMATIQUE VALEUR</t>
  </si>
  <si>
    <t>53</t>
  </si>
  <si>
    <t>5302</t>
  </si>
  <si>
    <t>TELEPHONIE</t>
  </si>
  <si>
    <t>702006</t>
  </si>
  <si>
    <t>602006</t>
  </si>
  <si>
    <t>5303</t>
  </si>
  <si>
    <t>MICRO-INFORMATIQUE HARD</t>
  </si>
  <si>
    <t>5304</t>
  </si>
  <si>
    <t>MICRO INFORMATIQUE SOFT</t>
  </si>
  <si>
    <t>5305</t>
  </si>
  <si>
    <t>CONSOLES DE JEUX</t>
  </si>
  <si>
    <t>5401</t>
  </si>
  <si>
    <t>LIBRAIRIE VALEUR</t>
  </si>
  <si>
    <t>54</t>
  </si>
  <si>
    <t>702005</t>
  </si>
  <si>
    <t>602005</t>
  </si>
  <si>
    <t>5402</t>
  </si>
  <si>
    <t>5403</t>
  </si>
  <si>
    <t>PAPETERIE VALEUR</t>
  </si>
  <si>
    <t>5404</t>
  </si>
  <si>
    <t>PAPIER</t>
  </si>
  <si>
    <t>5405</t>
  </si>
  <si>
    <t>ECRITURE</t>
  </si>
  <si>
    <t>5406</t>
  </si>
  <si>
    <t>DESSIN ET LOISIRS</t>
  </si>
  <si>
    <t>5407</t>
  </si>
  <si>
    <t>CLASSEMENT</t>
  </si>
  <si>
    <t>5408</t>
  </si>
  <si>
    <t>MATERIEL POUR ECOLE ET BUREAU</t>
  </si>
  <si>
    <t>5409</t>
  </si>
  <si>
    <t>CARTERIE</t>
  </si>
  <si>
    <t>5410</t>
  </si>
  <si>
    <t>BOUGIES</t>
  </si>
  <si>
    <t>5411</t>
  </si>
  <si>
    <t>ACCESSOIRES DE TABLE</t>
  </si>
  <si>
    <t>5412</t>
  </si>
  <si>
    <t>GADGETERIE</t>
  </si>
  <si>
    <t>5501</t>
  </si>
  <si>
    <t>JOUETS VALEUR</t>
  </si>
  <si>
    <t>55</t>
  </si>
  <si>
    <t>5502</t>
  </si>
  <si>
    <t>JOUETS</t>
  </si>
  <si>
    <t>5601</t>
  </si>
  <si>
    <t>ELECTRICITE ET LUMINAIRES VALEUR</t>
  </si>
  <si>
    <t>56</t>
  </si>
  <si>
    <t>5602</t>
  </si>
  <si>
    <t>PILES</t>
  </si>
  <si>
    <t>5603</t>
  </si>
  <si>
    <t>MATERIEL ELECTRIQUE</t>
  </si>
  <si>
    <t>5604</t>
  </si>
  <si>
    <t>AMPOULES ET TUBES</t>
  </si>
  <si>
    <t>5605</t>
  </si>
  <si>
    <t>LUMINAIRES</t>
  </si>
  <si>
    <t>5701</t>
  </si>
  <si>
    <t>AUTO VALEUR</t>
  </si>
  <si>
    <t>57</t>
  </si>
  <si>
    <t>5703</t>
  </si>
  <si>
    <t>LUBRIFIANTS / HUILES</t>
  </si>
  <si>
    <t>5704</t>
  </si>
  <si>
    <t>PRODUITS D'ENTRETIEN ET REPARATIONS</t>
  </si>
  <si>
    <t>5705</t>
  </si>
  <si>
    <t>ELECTRICITE AUTO</t>
  </si>
  <si>
    <t>5706</t>
  </si>
  <si>
    <t>PIECES DETACHEES TECHNIQUES</t>
  </si>
  <si>
    <t>5707</t>
  </si>
  <si>
    <t>EQUIPEMENT INTERIEUR</t>
  </si>
  <si>
    <t>5708</t>
  </si>
  <si>
    <t>EQUIPEMENT EXTERIEUR</t>
  </si>
  <si>
    <t>5709</t>
  </si>
  <si>
    <t>OUTILLAGE, QUINCAILLERIE, LIBRAIRIE AUTO</t>
  </si>
  <si>
    <t>5710</t>
  </si>
  <si>
    <t>PNEUMATIQUES</t>
  </si>
  <si>
    <t>5801</t>
  </si>
  <si>
    <t>MOBILIER, DECORATION VALEUR</t>
  </si>
  <si>
    <t>58</t>
  </si>
  <si>
    <t>5802</t>
  </si>
  <si>
    <t>MOBILIER</t>
  </si>
  <si>
    <t>5803</t>
  </si>
  <si>
    <t>DECORATION</t>
  </si>
  <si>
    <t>5804</t>
  </si>
  <si>
    <t>ENCADREMENT</t>
  </si>
  <si>
    <t>5805</t>
  </si>
  <si>
    <t>PEINTURE, DROGUERIE, COLLE, ADHESIF</t>
  </si>
  <si>
    <t>5806</t>
  </si>
  <si>
    <t>REVETEMENTS MURS ET SOLS</t>
  </si>
  <si>
    <t>605</t>
  </si>
  <si>
    <t>SOINS DE BEAUTE CHEVEU, PROD.CAPILLAIRE</t>
  </si>
  <si>
    <t>6</t>
  </si>
  <si>
    <t>606</t>
  </si>
  <si>
    <t>SOINS DE BEAUTE DU CORPS</t>
  </si>
  <si>
    <t>607</t>
  </si>
  <si>
    <t>SOINS DE BEAUTE VISAGE,MAQUILL.,ONGLES</t>
  </si>
  <si>
    <t>608</t>
  </si>
  <si>
    <t>PRODUITS DE SOINS POUR BEBES</t>
  </si>
  <si>
    <t>609</t>
  </si>
  <si>
    <t>PARAPHARMACIE</t>
  </si>
  <si>
    <t>610</t>
  </si>
  <si>
    <t>"PUERICULTURE Parfumrerie"</t>
  </si>
  <si>
    <t>6001</t>
  </si>
  <si>
    <t>SANITAIRE ET CHAUFFAGE VALEUR</t>
  </si>
  <si>
    <t>60</t>
  </si>
  <si>
    <t>6002</t>
  </si>
  <si>
    <t>TUYAUTERIE, PLOMBERIE</t>
  </si>
  <si>
    <t>6003</t>
  </si>
  <si>
    <t>SANITAIRE</t>
  </si>
  <si>
    <t>6004</t>
  </si>
  <si>
    <t>CHAUFFAGE</t>
  </si>
  <si>
    <t>6201</t>
  </si>
  <si>
    <t>JARDINAGE, PLEIN AIR, SAISONNIER VALEUR</t>
  </si>
  <si>
    <t>62</t>
  </si>
  <si>
    <t>6202</t>
  </si>
  <si>
    <t>PLEIN AIR</t>
  </si>
  <si>
    <t>6203</t>
  </si>
  <si>
    <t>JARDINAGE</t>
  </si>
  <si>
    <t>6204</t>
  </si>
  <si>
    <t>AQUARIOPHILIE</t>
  </si>
  <si>
    <t>6205</t>
  </si>
  <si>
    <t>ARTICLES POUR FLEURISTERIE</t>
  </si>
  <si>
    <t>6206</t>
  </si>
  <si>
    <t>SAISONNIER</t>
  </si>
  <si>
    <t>6207</t>
  </si>
  <si>
    <t>PRODUITS D'HIVER</t>
  </si>
  <si>
    <t>6208</t>
  </si>
  <si>
    <t>PECHE</t>
  </si>
  <si>
    <t>6209</t>
  </si>
  <si>
    <t>SAUNA ET ACCESSOIRES</t>
  </si>
  <si>
    <t>6301</t>
  </si>
  <si>
    <t>SPORTS VALEUR</t>
  </si>
  <si>
    <t>63</t>
  </si>
  <si>
    <t>6302</t>
  </si>
  <si>
    <t>CYCLES</t>
  </si>
  <si>
    <t>6303</t>
  </si>
  <si>
    <t>SPORTS DIVERS</t>
  </si>
  <si>
    <t>6401</t>
  </si>
  <si>
    <t>BAGAGERIE VALEUR</t>
  </si>
  <si>
    <t>64</t>
  </si>
  <si>
    <t>6402</t>
  </si>
  <si>
    <t>MAROQUINERIE</t>
  </si>
  <si>
    <t>6403</t>
  </si>
  <si>
    <t>MAROQUINERIE VALEUR</t>
  </si>
  <si>
    <t>6501</t>
  </si>
  <si>
    <t>BIJOUTERIE VALEUR</t>
  </si>
  <si>
    <t>65</t>
  </si>
  <si>
    <t>6502</t>
  </si>
  <si>
    <t>BIJOUTERIE</t>
  </si>
  <si>
    <t>6503</t>
  </si>
  <si>
    <t>HORLOGERIE</t>
  </si>
  <si>
    <t>6504</t>
  </si>
  <si>
    <t>CADEAUX</t>
  </si>
  <si>
    <t>6505</t>
  </si>
  <si>
    <t>LUNETTES</t>
  </si>
  <si>
    <t>6506</t>
  </si>
  <si>
    <t>HORLOGERIE VALEUR</t>
  </si>
  <si>
    <t>6507</t>
  </si>
  <si>
    <t>CADEAUX VALEUR</t>
  </si>
  <si>
    <t>6508</t>
  </si>
  <si>
    <t>LUNETTES VALEUR</t>
  </si>
  <si>
    <t>6601</t>
  </si>
  <si>
    <t>BRICOLAGE VALEUR</t>
  </si>
  <si>
    <t>66</t>
  </si>
  <si>
    <t>6602</t>
  </si>
  <si>
    <t>OUTILLAGE</t>
  </si>
  <si>
    <t>6603</t>
  </si>
  <si>
    <t>QUINCAILLERIE</t>
  </si>
  <si>
    <t>6604</t>
  </si>
  <si>
    <t>BOIS ET DERIVES</t>
  </si>
  <si>
    <t>6605</t>
  </si>
  <si>
    <t>BATIMENT</t>
  </si>
  <si>
    <t>808</t>
  </si>
  <si>
    <t>BOUCHERIE, CHARCUTERIE</t>
  </si>
  <si>
    <t>8</t>
  </si>
  <si>
    <t>902</t>
  </si>
  <si>
    <t>TEXTILE HOMMES</t>
  </si>
  <si>
    <t>9</t>
  </si>
  <si>
    <t>903</t>
  </si>
  <si>
    <t>TEXTILE DAMES</t>
  </si>
  <si>
    <t>904</t>
  </si>
  <si>
    <t>TEXTILE ENFANTS</t>
  </si>
  <si>
    <t>905</t>
  </si>
  <si>
    <t>TEXTILE BEBES</t>
  </si>
  <si>
    <t>906</t>
  </si>
  <si>
    <t>JUNIOR ENFANTS</t>
  </si>
  <si>
    <t>907</t>
  </si>
  <si>
    <t>JUNIOR BEBES</t>
  </si>
  <si>
    <t>909</t>
  </si>
  <si>
    <t>BLANC</t>
  </si>
  <si>
    <t>9102</t>
  </si>
  <si>
    <t>VIDANGES</t>
  </si>
  <si>
    <t>91</t>
  </si>
  <si>
    <t>702010</t>
  </si>
  <si>
    <t>602010</t>
  </si>
  <si>
    <t>9103</t>
  </si>
  <si>
    <t>ACCESSOIRES, EMBALLAGE ET ETIQUETTES</t>
  </si>
  <si>
    <t>9801</t>
  </si>
  <si>
    <t>ACCESSOIRES, EMBALLAGES ET ETIQUETTES</t>
  </si>
  <si>
    <t>98</t>
  </si>
  <si>
    <t>9802</t>
  </si>
  <si>
    <t>VETEMENTS PROFESSIONNELS</t>
  </si>
  <si>
    <t>Grande Famille</t>
  </si>
  <si>
    <t>Libelle GF</t>
  </si>
  <si>
    <t>Famille</t>
  </si>
  <si>
    <t>Libellé F</t>
  </si>
  <si>
    <t>PRESSE MPK</t>
  </si>
  <si>
    <t>CREMERIE</t>
  </si>
  <si>
    <t>BOUCHERIE-CHARCUTERIE</t>
  </si>
  <si>
    <t>PATISSERIE INDUSTRIELLE</t>
  </si>
  <si>
    <t>AUTRE ALIMENTATION</t>
  </si>
  <si>
    <t>CAFE</t>
  </si>
  <si>
    <t>SMOKE</t>
  </si>
  <si>
    <t>CARTES TELECOM</t>
  </si>
  <si>
    <t>ALIMENTATION</t>
  </si>
  <si>
    <t>BAKE-OFF ET SANDWICHES</t>
  </si>
  <si>
    <t>BOISSONS ALCOOLISEES</t>
  </si>
  <si>
    <t>BOISSONS NON-ALCOOLISEES</t>
  </si>
  <si>
    <t>PRESSE</t>
  </si>
  <si>
    <t>LOTERIE</t>
  </si>
  <si>
    <t>AUTRE</t>
  </si>
  <si>
    <t>CARBURANTS</t>
  </si>
  <si>
    <t>CARWASH</t>
  </si>
  <si>
    <t>Total général</t>
  </si>
  <si>
    <t>Résumé structure grandes familles et familles.</t>
  </si>
</sst>
</file>

<file path=xl/styles.xml><?xml version="1.0" encoding="utf-8"?>
<styleSheet xmlns="http://schemas.openxmlformats.org/spreadsheetml/2006/main">
  <fonts count="3">
    <font>
      <sz val="10"/>
      <name val="MS Sans Serif"/>
    </font>
    <font>
      <sz val="10"/>
      <name val="MS Sans Serif"/>
      <family val="2"/>
    </font>
    <font>
      <sz val="15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quotePrefix="1" applyNumberFormat="1"/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/>
    <xf numFmtId="0" fontId="0" fillId="0" borderId="0" xfId="0" pivotButton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rd Schommers" refreshedDate="40263.614217129631" createdVersion="1" refreshedVersion="3" recordCount="171" upgradeOnRefresh="1">
  <cacheSource type="worksheet">
    <worksheetSource ref="A1:I172" sheet="Grandes Familles et Familles"/>
  </cacheSource>
  <cacheFields count="9">
    <cacheField name="Groupe principal" numFmtId="0">
      <sharedItems count="34">
        <s v="1"/>
        <s v="10"/>
        <s v="100"/>
        <s v="101"/>
        <s v="12"/>
        <s v="13"/>
        <s v="14"/>
        <s v="15"/>
        <s v="2"/>
        <s v="3"/>
        <s v="4"/>
        <s v="48"/>
        <s v="49"/>
        <s v="5"/>
        <s v="50"/>
        <s v="51"/>
        <s v="52"/>
        <s v="53"/>
        <s v="54"/>
        <s v="55"/>
        <s v="56"/>
        <s v="57"/>
        <s v="58"/>
        <s v="6"/>
        <s v="60"/>
        <s v="62"/>
        <s v="63"/>
        <s v="64"/>
        <s v="65"/>
        <s v="66"/>
        <s v="8"/>
        <s v="9"/>
        <s v="91"/>
        <s v="98"/>
      </sharedItems>
    </cacheField>
    <cacheField name="Numéro" numFmtId="0">
      <sharedItems/>
    </cacheField>
    <cacheField name="Libellé" numFmtId="0">
      <sharedItems count="171">
        <s v="BOULANGERIE, PATISSERIE, BISCOTTES ..."/>
        <s v="SNACKS, CHIPS, BISCUITS APERITIFS"/>
        <s v="BISCUITERIE"/>
        <s v="CAFE, THE, BOISSONS SOLUBLES"/>
        <s v="CEREALES, BARRES CEREALIERES"/>
        <s v="CONFITURES, MIEL COMPOTES,CHOCO"/>
        <s v="CHOCOLATS"/>
        <s v="CONFISERIE"/>
        <s v="CONSERVES DE FRUITS,DESSERTS,FRUITS SECS"/>
        <s v="PRODUITS POUR PATISSERIES E T DESSERTS"/>
        <s v="FECULENTS, RIZ, PUREES, SEMOULES, PATES"/>
        <s v="POTAGES-BOUILLONS, AIDES CULINAIRES"/>
        <s v="EPICES, POIVRE,SEL,VINAIGRE, HUILE  etc"/>
        <s v="SAUCES, MAYONNAISE, PRODUITS DE TOMATES"/>
        <s v="CONSERVE DE LEGUMES"/>
        <s v="CONSERVES DE POISSONS"/>
        <s v="CONSERVES DE VIANDES"/>
        <s v="PLATS CUISINES"/>
        <s v="PRODUITS POUR ENFANTS"/>
        <s v="PRODUITS POUR ANIMAUX"/>
        <s v="PRODUITS DIETETIQUES"/>
        <s v="CAFE BAR"/>
        <s v="CORBEILLES CADEAUX"/>
        <s v="GLACES ET CREMES GLACEES"/>
        <s v="SURGELES CONVENTIONNELS"/>
        <s v="SURGELES BOUCHERIE"/>
        <s v="SURGELES POISSONNERIE"/>
        <s v="ESSENCES"/>
        <s v="DIESEL"/>
        <s v="Autres produits pétroliers"/>
        <s v="car wash voitures"/>
        <s v="car wash truck"/>
        <s v="car wash autres produits"/>
        <s v="POISSONNERIE VALEUR"/>
        <s v="POISSONNERIE"/>
        <s v="PRODUITS ELABORES"/>
        <s v="SAURISSERIE POISSONNERIE"/>
        <s v="CONSERVES DE POISSON ET SAURISSERIE"/>
        <s v="PAINS,PATISSERIE FRAICHE SANDWICHERIES"/>
        <s v="PAINS FRAIS"/>
        <s v="PATISSERIE FRAICHE"/>
        <s v="TABAC"/>
        <s v="ACCESSOIRES FUMEUR"/>
        <s v="FELURS VALEUR"/>
        <s v="FLEURS, PLANTES ET DECORATION"/>
        <s v="PLANTES D'EXTERIEUR"/>
        <s v="ALCOOLS, EAUX DE VIE, LIQ., COCKTAILS"/>
        <s v="VINS"/>
        <s v="LIMONADES, SODAS, JUS DE FRUITS, SIROPS"/>
        <s v="BIERES ET PANACHES"/>
        <s v="EAUX MINERALES ET DE SOURCE"/>
        <s v="CHAMPAGNES, MOUSSEUX, CIDRES, PETILLANTS"/>
        <s v="APERITIFS"/>
        <s v="VIDANGES 8004"/>
        <s v="FROMAGES"/>
        <s v="CREMERIE FRAICHE"/>
        <s v="CREMERIE CONVENIENTS ALIMENTATION"/>
        <s v="VIDANGES &amp; ACCESSOIRES 8002"/>
        <s v="FRUITS ET LEGUMES"/>
        <s v="DONS ET OEUVRES CARITATIVES"/>
        <s v="JEUX ET LOTERIE"/>
        <s v="BILLETS ENTREES, SPECTACLES, PARCS ATTR."/>
        <s v="PRODUITS D'EXPLOITATION VALEUR"/>
        <s v="EXTENSIONS GARANTIE"/>
        <s v="SERVICE PHOTO-SHOP"/>
        <s v="SERVICES SAV"/>
        <s v="CADEAUX FIDELITE"/>
        <s v="LAVAGE"/>
        <s v="PRODUITS PAPIERS,  ACCESSOIRES"/>
        <s v="ENTRETIEN , DROGUERIE"/>
        <s v="PRODUITS  VETERINAIRES"/>
        <s v="MENAGE VALEUR"/>
        <s v="ARTICLES DE MENAGE"/>
        <s v="VAISSELLE - VERRERIE"/>
        <s v="CADEAUX MENAGE"/>
        <s v="ELECTRO - MENAGER VALEUR"/>
        <s v="GROS EQUIPEMENT ELECTRO - MENAGER"/>
        <s v="PETIT EQUIPEMENT ELECTRO - MENAGER"/>
        <s v="IMAGES ET SONS VALEUR"/>
        <s v="IMAGE ET SONS HARD"/>
        <s v="DEVELOPPEMNT PHOTOS, FILMS ET ACCESSOIRE"/>
        <s v="AUDIO AUTO"/>
        <s v="TELEPHONIE, MICRO-INFORMATIQUE VALEUR"/>
        <s v="TELEPHONIE"/>
        <s v="MICRO-INFORMATIQUE HARD"/>
        <s v="MICRO INFORMATIQUE SOFT"/>
        <s v="CONSOLES DE JEUX"/>
        <s v="LIBRAIRIE VALEUR"/>
        <s v="PRESSE MPK"/>
        <s v="PAPETERIE VALEUR"/>
        <s v="PAPIER"/>
        <s v="ECRITURE"/>
        <s v="DESSIN ET LOISIRS"/>
        <s v="CLASSEMENT"/>
        <s v="MATERIEL POUR ECOLE ET BUREAU"/>
        <s v="CARTERIE"/>
        <s v="BOUGIES"/>
        <s v="ACCESSOIRES DE TABLE"/>
        <s v="GADGETERIE"/>
        <s v="JOUETS VALEUR"/>
        <s v="JOUETS"/>
        <s v="ELECTRICITE ET LUMINAIRES VALEUR"/>
        <s v="PILES"/>
        <s v="MATERIEL ELECTRIQUE"/>
        <s v="AMPOULES ET TUBES"/>
        <s v="LUMINAIRES"/>
        <s v="AUTO VALEUR"/>
        <s v="LUBRIFIANTS / HUILES"/>
        <s v="PRODUITS D'ENTRETIEN ET REPARATIONS"/>
        <s v="ELECTRICITE AUTO"/>
        <s v="PIECES DETACHEES TECHNIQUES"/>
        <s v="EQUIPEMENT INTERIEUR"/>
        <s v="EQUIPEMENT EXTERIEUR"/>
        <s v="OUTILLAGE, QUINCAILLERIE, LIBRAIRIE AUTO"/>
        <s v="PNEUMATIQUES"/>
        <s v="MOBILIER, DECORATION VALEUR"/>
        <s v="MOBILIER"/>
        <s v="DECORATION"/>
        <s v="ENCADREMENT"/>
        <s v="PEINTURE, DROGUERIE, COLLE, ADHESIF"/>
        <s v="REVETEMENTS MURS ET SOLS"/>
        <s v="SOINS DE BEAUTE CHEVEU, PROD.CAPILLAIRE"/>
        <s v="SOINS DE BEAUTE DU CORPS"/>
        <s v="SOINS DE BEAUTE VISAGE,MAQUILL.,ONGLES"/>
        <s v="PRODUITS DE SOINS POUR BEBES"/>
        <s v="PARAPHARMACIE"/>
        <s v="&quot;PUERICULTURE Parfumrerie&quot;"/>
        <s v="SANITAIRE ET CHAUFFAGE VALEUR"/>
        <s v="TUYAUTERIE, PLOMBERIE"/>
        <s v="SANITAIRE"/>
        <s v="CHAUFFAGE"/>
        <s v="JARDINAGE, PLEIN AIR, SAISONNIER VALEUR"/>
        <s v="PLEIN AIR"/>
        <s v="JARDINAGE"/>
        <s v="AQUARIOPHILIE"/>
        <s v="ARTICLES POUR FLEURISTERIE"/>
        <s v="SAISONNIER"/>
        <s v="PRODUITS D'HIVER"/>
        <s v="PECHE"/>
        <s v="SAUNA ET ACCESSOIRES"/>
        <s v="SPORTS VALEUR"/>
        <s v="CYCLES"/>
        <s v="SPORTS DIVERS"/>
        <s v="BAGAGERIE VALEUR"/>
        <s v="MAROQUINERIE"/>
        <s v="MAROQUINERIE VALEUR"/>
        <s v="BIJOUTERIE VALEUR"/>
        <s v="BIJOUTERIE"/>
        <s v="HORLOGERIE"/>
        <s v="CADEAUX"/>
        <s v="LUNETTES"/>
        <s v="HORLOGERIE VALEUR"/>
        <s v="CADEAUX VALEUR"/>
        <s v="LUNETTES VALEUR"/>
        <s v="BRICOLAGE VALEUR"/>
        <s v="OUTILLAGE"/>
        <s v="QUINCAILLERIE"/>
        <s v="BOIS ET DERIVES"/>
        <s v="BATIMENT"/>
        <s v="BOUCHERIE, CHARCUTERIE"/>
        <s v="TEXTILE HOMMES"/>
        <s v="TEXTILE DAMES"/>
        <s v="TEXTILE ENFANTS"/>
        <s v="TEXTILE BEBES"/>
        <s v="JUNIOR ENFANTS"/>
        <s v="JUNIOR BEBES"/>
        <s v="BLANC"/>
        <s v="VIDANGES"/>
        <s v="ACCESSOIRES, EMBALLAGE ET ETIQUETTES"/>
        <s v="ACCESSOIRES, EMBALLAGES ET ETIQUETTES"/>
        <s v="VETEMENTS PROFESSIONNELS"/>
      </sharedItems>
    </cacheField>
    <cacheField name="Compte vente" numFmtId="0">
      <sharedItems containsBlank="1"/>
    </cacheField>
    <cacheField name="Compte achat" numFmtId="0">
      <sharedItems containsBlank="1"/>
    </cacheField>
    <cacheField name="Grande Famille" numFmtId="0">
      <sharedItems containsSemiMixedTypes="0" containsString="0" containsNumber="1" containsInteger="1" minValue="1" maxValue="101" count="11">
        <n v="3"/>
        <n v="4"/>
        <n v="100"/>
        <n v="101"/>
        <n v="1"/>
        <n v="9"/>
        <n v="5"/>
        <n v="6"/>
        <n v="8"/>
        <n v="2"/>
        <n v="7"/>
      </sharedItems>
    </cacheField>
    <cacheField name="Libelle GF" numFmtId="0">
      <sharedItems count="11">
        <s v="ALIMENTATION"/>
        <s v="BAKE-OFF ET SANDWICHES"/>
        <s v="CARBURANTS"/>
        <s v="CARWASH"/>
        <s v="SMOKE"/>
        <s v="AUTRE"/>
        <s v="BOISSONS ALCOOLISEES"/>
        <s v="BOISSONS NON-ALCOOLISEES"/>
        <s v="LOTERIE"/>
        <s v="CARTES TELECOM"/>
        <s v="PRESSE"/>
      </sharedItems>
    </cacheField>
    <cacheField name="Famille" numFmtId="0">
      <sharedItems containsSemiMixedTypes="0" containsString="0" containsNumber="1" containsInteger="1" minValue="100" maxValue="1010" count="18">
        <n v="304"/>
        <n v="309"/>
        <n v="305"/>
        <n v="306"/>
        <n v="300"/>
        <n v="400"/>
        <n v="1000"/>
        <n v="1010"/>
        <n v="100"/>
        <n v="900"/>
        <n v="500"/>
        <n v="600"/>
        <n v="301"/>
        <n v="303"/>
        <n v="800"/>
        <n v="200"/>
        <n v="700"/>
        <n v="302"/>
      </sharedItems>
    </cacheField>
    <cacheField name="Libellé F" numFmtId="0">
      <sharedItems count="18">
        <s v="PATISSERIE INDUSTRIELLE"/>
        <s v="AUTRE ALIMENTATION"/>
        <s v="BISCUITERIE"/>
        <s v="CAFE"/>
        <s v="PLATS CUISINES"/>
        <s v="BAKE-OFF ET SANDWICHES"/>
        <s v="CARBURANTS"/>
        <s v="CARWASH"/>
        <s v="SMOKE"/>
        <s v="AUTRE"/>
        <s v="BOISSONS ALCOOLISEES"/>
        <s v="BOISSONS NON-ALCOOLISEES"/>
        <s v="CREMERIE"/>
        <s v="FRUITS ET LEGUMES"/>
        <s v="LOTERIE"/>
        <s v="CARTES TELECOM"/>
        <s v="PRESSE"/>
        <s v="BOUCHERIE-CHARCUTERIE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">
  <r>
    <x v="0"/>
    <s v="102"/>
    <x v="0"/>
    <s v="702001"/>
    <s v="602001"/>
    <x v="0"/>
    <x v="0"/>
    <x v="0"/>
    <x v="0"/>
  </r>
  <r>
    <x v="0"/>
    <s v="103"/>
    <x v="1"/>
    <s v="702001"/>
    <s v="602001"/>
    <x v="0"/>
    <x v="0"/>
    <x v="1"/>
    <x v="1"/>
  </r>
  <r>
    <x v="0"/>
    <s v="104"/>
    <x v="2"/>
    <s v="702001"/>
    <s v="602001"/>
    <x v="0"/>
    <x v="0"/>
    <x v="2"/>
    <x v="2"/>
  </r>
  <r>
    <x v="0"/>
    <s v="105"/>
    <x v="3"/>
    <s v="702001"/>
    <s v="602001"/>
    <x v="0"/>
    <x v="0"/>
    <x v="3"/>
    <x v="3"/>
  </r>
  <r>
    <x v="0"/>
    <s v="106"/>
    <x v="4"/>
    <s v="702001"/>
    <s v="602001"/>
    <x v="0"/>
    <x v="0"/>
    <x v="1"/>
    <x v="1"/>
  </r>
  <r>
    <x v="0"/>
    <s v="107"/>
    <x v="5"/>
    <s v="702001"/>
    <s v="602001"/>
    <x v="0"/>
    <x v="0"/>
    <x v="1"/>
    <x v="1"/>
  </r>
  <r>
    <x v="0"/>
    <s v="108"/>
    <x v="6"/>
    <s v="702001"/>
    <s v="602001"/>
    <x v="0"/>
    <x v="0"/>
    <x v="1"/>
    <x v="1"/>
  </r>
  <r>
    <x v="0"/>
    <s v="109"/>
    <x v="7"/>
    <s v="702001"/>
    <s v="602001"/>
    <x v="0"/>
    <x v="0"/>
    <x v="1"/>
    <x v="1"/>
  </r>
  <r>
    <x v="0"/>
    <s v="110"/>
    <x v="8"/>
    <s v="702001"/>
    <s v="602001"/>
    <x v="0"/>
    <x v="0"/>
    <x v="1"/>
    <x v="1"/>
  </r>
  <r>
    <x v="0"/>
    <s v="111"/>
    <x v="9"/>
    <s v="702001"/>
    <s v="602001"/>
    <x v="0"/>
    <x v="0"/>
    <x v="1"/>
    <x v="1"/>
  </r>
  <r>
    <x v="0"/>
    <s v="112"/>
    <x v="10"/>
    <s v="702001"/>
    <s v="602001"/>
    <x v="0"/>
    <x v="0"/>
    <x v="1"/>
    <x v="1"/>
  </r>
  <r>
    <x v="0"/>
    <s v="113"/>
    <x v="11"/>
    <s v="702001"/>
    <s v="602001"/>
    <x v="0"/>
    <x v="0"/>
    <x v="1"/>
    <x v="1"/>
  </r>
  <r>
    <x v="0"/>
    <s v="114"/>
    <x v="12"/>
    <s v="702001"/>
    <s v="602001"/>
    <x v="0"/>
    <x v="0"/>
    <x v="1"/>
    <x v="1"/>
  </r>
  <r>
    <x v="0"/>
    <s v="115"/>
    <x v="13"/>
    <s v="702001"/>
    <s v="602001"/>
    <x v="0"/>
    <x v="0"/>
    <x v="1"/>
    <x v="1"/>
  </r>
  <r>
    <x v="0"/>
    <s v="116"/>
    <x v="14"/>
    <s v="702001"/>
    <s v="602001"/>
    <x v="0"/>
    <x v="0"/>
    <x v="1"/>
    <x v="1"/>
  </r>
  <r>
    <x v="0"/>
    <s v="117"/>
    <x v="15"/>
    <s v="702001"/>
    <s v="602001"/>
    <x v="0"/>
    <x v="0"/>
    <x v="1"/>
    <x v="1"/>
  </r>
  <r>
    <x v="0"/>
    <s v="118"/>
    <x v="16"/>
    <s v="702001"/>
    <s v="602001"/>
    <x v="0"/>
    <x v="0"/>
    <x v="1"/>
    <x v="1"/>
  </r>
  <r>
    <x v="0"/>
    <s v="119"/>
    <x v="17"/>
    <s v="702001"/>
    <s v="602001"/>
    <x v="0"/>
    <x v="0"/>
    <x v="4"/>
    <x v="4"/>
  </r>
  <r>
    <x v="0"/>
    <s v="120"/>
    <x v="18"/>
    <s v="702001"/>
    <s v="602001"/>
    <x v="0"/>
    <x v="0"/>
    <x v="1"/>
    <x v="1"/>
  </r>
  <r>
    <x v="0"/>
    <s v="121"/>
    <x v="19"/>
    <s v="702001"/>
    <s v="602001"/>
    <x v="0"/>
    <x v="0"/>
    <x v="1"/>
    <x v="1"/>
  </r>
  <r>
    <x v="0"/>
    <s v="122"/>
    <x v="20"/>
    <s v="702001"/>
    <s v="602001"/>
    <x v="0"/>
    <x v="0"/>
    <x v="1"/>
    <x v="1"/>
  </r>
  <r>
    <x v="0"/>
    <s v="123"/>
    <x v="21"/>
    <s v="702001"/>
    <s v="602001"/>
    <x v="1"/>
    <x v="1"/>
    <x v="5"/>
    <x v="5"/>
  </r>
  <r>
    <x v="0"/>
    <s v="124"/>
    <x v="22"/>
    <m/>
    <m/>
    <x v="0"/>
    <x v="0"/>
    <x v="1"/>
    <x v="1"/>
  </r>
  <r>
    <x v="1"/>
    <s v="1002"/>
    <x v="23"/>
    <s v="702001"/>
    <s v="602001"/>
    <x v="0"/>
    <x v="0"/>
    <x v="1"/>
    <x v="1"/>
  </r>
  <r>
    <x v="1"/>
    <s v="1003"/>
    <x v="24"/>
    <s v="702001"/>
    <s v="602001"/>
    <x v="0"/>
    <x v="0"/>
    <x v="1"/>
    <x v="1"/>
  </r>
  <r>
    <x v="1"/>
    <s v="1004"/>
    <x v="25"/>
    <s v="702001"/>
    <s v="602001"/>
    <x v="0"/>
    <x v="0"/>
    <x v="1"/>
    <x v="1"/>
  </r>
  <r>
    <x v="1"/>
    <s v="1005"/>
    <x v="26"/>
    <s v="702001"/>
    <s v="602001"/>
    <x v="0"/>
    <x v="0"/>
    <x v="1"/>
    <x v="1"/>
  </r>
  <r>
    <x v="2"/>
    <s v="10001"/>
    <x v="27"/>
    <s v="701003"/>
    <s v="601003"/>
    <x v="2"/>
    <x v="2"/>
    <x v="6"/>
    <x v="6"/>
  </r>
  <r>
    <x v="2"/>
    <s v="10002"/>
    <x v="28"/>
    <s v="701021"/>
    <s v="601021"/>
    <x v="2"/>
    <x v="2"/>
    <x v="6"/>
    <x v="6"/>
  </r>
  <r>
    <x v="2"/>
    <s v="10003"/>
    <x v="29"/>
    <s v="701030"/>
    <s v="601030"/>
    <x v="2"/>
    <x v="2"/>
    <x v="6"/>
    <x v="6"/>
  </r>
  <r>
    <x v="3"/>
    <s v="10101"/>
    <x v="30"/>
    <s v="703001"/>
    <s v="603001"/>
    <x v="3"/>
    <x v="3"/>
    <x v="7"/>
    <x v="7"/>
  </r>
  <r>
    <x v="3"/>
    <s v="10102"/>
    <x v="31"/>
    <s v="703001"/>
    <s v="603001"/>
    <x v="3"/>
    <x v="3"/>
    <x v="7"/>
    <x v="7"/>
  </r>
  <r>
    <x v="3"/>
    <s v="10103"/>
    <x v="32"/>
    <s v="703001"/>
    <s v="603001"/>
    <x v="3"/>
    <x v="3"/>
    <x v="7"/>
    <x v="7"/>
  </r>
  <r>
    <x v="4"/>
    <s v="1201"/>
    <x v="33"/>
    <s v="702001"/>
    <s v="602001"/>
    <x v="0"/>
    <x v="0"/>
    <x v="1"/>
    <x v="1"/>
  </r>
  <r>
    <x v="4"/>
    <s v="1202"/>
    <x v="34"/>
    <m/>
    <m/>
    <x v="0"/>
    <x v="0"/>
    <x v="1"/>
    <x v="1"/>
  </r>
  <r>
    <x v="4"/>
    <s v="1203"/>
    <x v="35"/>
    <m/>
    <m/>
    <x v="0"/>
    <x v="0"/>
    <x v="1"/>
    <x v="1"/>
  </r>
  <r>
    <x v="4"/>
    <s v="1205"/>
    <x v="36"/>
    <m/>
    <m/>
    <x v="0"/>
    <x v="0"/>
    <x v="1"/>
    <x v="1"/>
  </r>
  <r>
    <x v="4"/>
    <s v="1207"/>
    <x v="37"/>
    <s v="702001"/>
    <s v="602001"/>
    <x v="0"/>
    <x v="0"/>
    <x v="1"/>
    <x v="1"/>
  </r>
  <r>
    <x v="5"/>
    <s v="1301"/>
    <x v="38"/>
    <s v="702001"/>
    <s v="602001"/>
    <x v="1"/>
    <x v="1"/>
    <x v="5"/>
    <x v="5"/>
  </r>
  <r>
    <x v="5"/>
    <s v="1302"/>
    <x v="39"/>
    <s v="702001"/>
    <s v="602001"/>
    <x v="1"/>
    <x v="1"/>
    <x v="5"/>
    <x v="5"/>
  </r>
  <r>
    <x v="5"/>
    <s v="1304"/>
    <x v="40"/>
    <s v="702001"/>
    <s v="602001"/>
    <x v="1"/>
    <x v="1"/>
    <x v="5"/>
    <x v="5"/>
  </r>
  <r>
    <x v="6"/>
    <s v="1402"/>
    <x v="41"/>
    <s v="702002"/>
    <s v="602002"/>
    <x v="4"/>
    <x v="4"/>
    <x v="8"/>
    <x v="8"/>
  </r>
  <r>
    <x v="6"/>
    <s v="1403"/>
    <x v="42"/>
    <s v="702002"/>
    <s v="602002"/>
    <x v="4"/>
    <x v="4"/>
    <x v="8"/>
    <x v="8"/>
  </r>
  <r>
    <x v="7"/>
    <s v="1501"/>
    <x v="43"/>
    <m/>
    <m/>
    <x v="5"/>
    <x v="5"/>
    <x v="9"/>
    <x v="9"/>
  </r>
  <r>
    <x v="7"/>
    <s v="1502"/>
    <x v="44"/>
    <s v="702009"/>
    <s v="602009"/>
    <x v="5"/>
    <x v="5"/>
    <x v="9"/>
    <x v="9"/>
  </r>
  <r>
    <x v="7"/>
    <s v="1503"/>
    <x v="45"/>
    <m/>
    <m/>
    <x v="5"/>
    <x v="5"/>
    <x v="9"/>
    <x v="9"/>
  </r>
  <r>
    <x v="8"/>
    <s v="202"/>
    <x v="46"/>
    <s v="702008"/>
    <s v="602008"/>
    <x v="6"/>
    <x v="6"/>
    <x v="10"/>
    <x v="10"/>
  </r>
  <r>
    <x v="8"/>
    <s v="203"/>
    <x v="47"/>
    <s v="702008"/>
    <s v="602008"/>
    <x v="6"/>
    <x v="6"/>
    <x v="10"/>
    <x v="10"/>
  </r>
  <r>
    <x v="8"/>
    <s v="204"/>
    <x v="48"/>
    <s v="702007"/>
    <s v="602007"/>
    <x v="7"/>
    <x v="7"/>
    <x v="11"/>
    <x v="11"/>
  </r>
  <r>
    <x v="8"/>
    <s v="205"/>
    <x v="49"/>
    <s v="702008"/>
    <s v="602008"/>
    <x v="6"/>
    <x v="6"/>
    <x v="10"/>
    <x v="10"/>
  </r>
  <r>
    <x v="8"/>
    <s v="206"/>
    <x v="50"/>
    <s v="702007"/>
    <s v="602007"/>
    <x v="7"/>
    <x v="7"/>
    <x v="11"/>
    <x v="11"/>
  </r>
  <r>
    <x v="8"/>
    <s v="207"/>
    <x v="51"/>
    <s v="702008"/>
    <s v="602008"/>
    <x v="6"/>
    <x v="6"/>
    <x v="10"/>
    <x v="10"/>
  </r>
  <r>
    <x v="8"/>
    <s v="208"/>
    <x v="52"/>
    <s v="702008"/>
    <s v="602008"/>
    <x v="6"/>
    <x v="6"/>
    <x v="10"/>
    <x v="10"/>
  </r>
  <r>
    <x v="8"/>
    <s v="299"/>
    <x v="53"/>
    <m/>
    <m/>
    <x v="5"/>
    <x v="5"/>
    <x v="9"/>
    <x v="9"/>
  </r>
  <r>
    <x v="9"/>
    <s v="302"/>
    <x v="54"/>
    <s v="702001"/>
    <s v="602001"/>
    <x v="0"/>
    <x v="0"/>
    <x v="12"/>
    <x v="12"/>
  </r>
  <r>
    <x v="9"/>
    <s v="303"/>
    <x v="55"/>
    <s v="702001"/>
    <s v="602001"/>
    <x v="0"/>
    <x v="0"/>
    <x v="12"/>
    <x v="12"/>
  </r>
  <r>
    <x v="9"/>
    <s v="305"/>
    <x v="56"/>
    <s v="702001"/>
    <s v="602001"/>
    <x v="0"/>
    <x v="0"/>
    <x v="12"/>
    <x v="12"/>
  </r>
  <r>
    <x v="9"/>
    <s v="390"/>
    <x v="57"/>
    <m/>
    <m/>
    <x v="0"/>
    <x v="0"/>
    <x v="12"/>
    <x v="12"/>
  </r>
  <r>
    <x v="10"/>
    <s v="401"/>
    <x v="58"/>
    <s v="702001"/>
    <s v="602001"/>
    <x v="0"/>
    <x v="0"/>
    <x v="13"/>
    <x v="13"/>
  </r>
  <r>
    <x v="11"/>
    <s v="4802"/>
    <x v="59"/>
    <s v="702004"/>
    <s v="602004"/>
    <x v="5"/>
    <x v="5"/>
    <x v="9"/>
    <x v="9"/>
  </r>
  <r>
    <x v="11"/>
    <s v="4803"/>
    <x v="60"/>
    <s v="702004"/>
    <s v="602004"/>
    <x v="8"/>
    <x v="8"/>
    <x v="14"/>
    <x v="14"/>
  </r>
  <r>
    <x v="11"/>
    <s v="4804"/>
    <x v="61"/>
    <m/>
    <m/>
    <x v="5"/>
    <x v="5"/>
    <x v="9"/>
    <x v="9"/>
  </r>
  <r>
    <x v="12"/>
    <s v="4901"/>
    <x v="62"/>
    <s v="702003"/>
    <s v="602003"/>
    <x v="5"/>
    <x v="5"/>
    <x v="9"/>
    <x v="9"/>
  </r>
  <r>
    <x v="12"/>
    <s v="4902"/>
    <x v="63"/>
    <m/>
    <m/>
    <x v="5"/>
    <x v="5"/>
    <x v="9"/>
    <x v="9"/>
  </r>
  <r>
    <x v="12"/>
    <s v="4903"/>
    <x v="64"/>
    <m/>
    <m/>
    <x v="5"/>
    <x v="5"/>
    <x v="9"/>
    <x v="9"/>
  </r>
  <r>
    <x v="12"/>
    <s v="4906"/>
    <x v="65"/>
    <m/>
    <m/>
    <x v="5"/>
    <x v="5"/>
    <x v="9"/>
    <x v="9"/>
  </r>
  <r>
    <x v="12"/>
    <s v="4907"/>
    <x v="66"/>
    <s v="702003"/>
    <s v="602003"/>
    <x v="5"/>
    <x v="5"/>
    <x v="9"/>
    <x v="9"/>
  </r>
  <r>
    <x v="13"/>
    <s v="502"/>
    <x v="67"/>
    <s v="702003"/>
    <s v="602003"/>
    <x v="5"/>
    <x v="5"/>
    <x v="9"/>
    <x v="9"/>
  </r>
  <r>
    <x v="13"/>
    <s v="503"/>
    <x v="68"/>
    <s v="702003"/>
    <s v="602003"/>
    <x v="5"/>
    <x v="5"/>
    <x v="9"/>
    <x v="9"/>
  </r>
  <r>
    <x v="13"/>
    <s v="504"/>
    <x v="69"/>
    <s v="702003"/>
    <s v="602003"/>
    <x v="5"/>
    <x v="5"/>
    <x v="9"/>
    <x v="9"/>
  </r>
  <r>
    <x v="13"/>
    <s v="506"/>
    <x v="70"/>
    <s v="702003"/>
    <s v="602003"/>
    <x v="5"/>
    <x v="5"/>
    <x v="9"/>
    <x v="9"/>
  </r>
  <r>
    <x v="14"/>
    <s v="5001"/>
    <x v="71"/>
    <m/>
    <m/>
    <x v="5"/>
    <x v="5"/>
    <x v="9"/>
    <x v="9"/>
  </r>
  <r>
    <x v="14"/>
    <s v="5002"/>
    <x v="72"/>
    <s v="702003"/>
    <s v="602003"/>
    <x v="5"/>
    <x v="5"/>
    <x v="9"/>
    <x v="9"/>
  </r>
  <r>
    <x v="14"/>
    <s v="5003"/>
    <x v="73"/>
    <s v="702003"/>
    <s v="602003"/>
    <x v="5"/>
    <x v="5"/>
    <x v="9"/>
    <x v="9"/>
  </r>
  <r>
    <x v="14"/>
    <s v="5004"/>
    <x v="74"/>
    <m/>
    <m/>
    <x v="5"/>
    <x v="5"/>
    <x v="9"/>
    <x v="9"/>
  </r>
  <r>
    <x v="15"/>
    <s v="5101"/>
    <x v="75"/>
    <m/>
    <m/>
    <x v="5"/>
    <x v="5"/>
    <x v="9"/>
    <x v="9"/>
  </r>
  <r>
    <x v="15"/>
    <s v="5102"/>
    <x v="76"/>
    <m/>
    <m/>
    <x v="5"/>
    <x v="5"/>
    <x v="9"/>
    <x v="9"/>
  </r>
  <r>
    <x v="15"/>
    <s v="5103"/>
    <x v="77"/>
    <s v="702003"/>
    <s v="602003"/>
    <x v="5"/>
    <x v="5"/>
    <x v="9"/>
    <x v="9"/>
  </r>
  <r>
    <x v="16"/>
    <s v="5201"/>
    <x v="78"/>
    <m/>
    <m/>
    <x v="5"/>
    <x v="5"/>
    <x v="9"/>
    <x v="9"/>
  </r>
  <r>
    <x v="16"/>
    <s v="5202"/>
    <x v="79"/>
    <s v="702003"/>
    <s v="602003"/>
    <x v="5"/>
    <x v="5"/>
    <x v="9"/>
    <x v="9"/>
  </r>
  <r>
    <x v="16"/>
    <s v="5206"/>
    <x v="80"/>
    <m/>
    <m/>
    <x v="5"/>
    <x v="5"/>
    <x v="9"/>
    <x v="9"/>
  </r>
  <r>
    <x v="16"/>
    <s v="5207"/>
    <x v="81"/>
    <m/>
    <m/>
    <x v="5"/>
    <x v="5"/>
    <x v="9"/>
    <x v="9"/>
  </r>
  <r>
    <x v="17"/>
    <s v="5301"/>
    <x v="82"/>
    <m/>
    <m/>
    <x v="5"/>
    <x v="5"/>
    <x v="9"/>
    <x v="9"/>
  </r>
  <r>
    <x v="17"/>
    <s v="5302"/>
    <x v="83"/>
    <s v="702006"/>
    <s v="602006"/>
    <x v="9"/>
    <x v="9"/>
    <x v="15"/>
    <x v="15"/>
  </r>
  <r>
    <x v="17"/>
    <s v="5303"/>
    <x v="84"/>
    <s v="702006"/>
    <s v="602006"/>
    <x v="5"/>
    <x v="5"/>
    <x v="9"/>
    <x v="9"/>
  </r>
  <r>
    <x v="17"/>
    <s v="5304"/>
    <x v="85"/>
    <m/>
    <m/>
    <x v="5"/>
    <x v="5"/>
    <x v="9"/>
    <x v="9"/>
  </r>
  <r>
    <x v="17"/>
    <s v="5305"/>
    <x v="86"/>
    <m/>
    <m/>
    <x v="5"/>
    <x v="5"/>
    <x v="9"/>
    <x v="9"/>
  </r>
  <r>
    <x v="18"/>
    <s v="5401"/>
    <x v="87"/>
    <s v="702005"/>
    <s v="602005"/>
    <x v="5"/>
    <x v="5"/>
    <x v="9"/>
    <x v="9"/>
  </r>
  <r>
    <x v="18"/>
    <s v="5402"/>
    <x v="88"/>
    <s v="702005"/>
    <s v="602005"/>
    <x v="10"/>
    <x v="10"/>
    <x v="16"/>
    <x v="16"/>
  </r>
  <r>
    <x v="18"/>
    <s v="5403"/>
    <x v="89"/>
    <m/>
    <m/>
    <x v="5"/>
    <x v="5"/>
    <x v="9"/>
    <x v="9"/>
  </r>
  <r>
    <x v="18"/>
    <s v="5404"/>
    <x v="90"/>
    <s v="702005"/>
    <s v="602005"/>
    <x v="5"/>
    <x v="5"/>
    <x v="9"/>
    <x v="9"/>
  </r>
  <r>
    <x v="18"/>
    <s v="5405"/>
    <x v="91"/>
    <s v="702005"/>
    <s v="602005"/>
    <x v="5"/>
    <x v="5"/>
    <x v="9"/>
    <x v="9"/>
  </r>
  <r>
    <x v="18"/>
    <s v="5406"/>
    <x v="92"/>
    <s v="702005"/>
    <s v="602005"/>
    <x v="5"/>
    <x v="5"/>
    <x v="9"/>
    <x v="9"/>
  </r>
  <r>
    <x v="18"/>
    <s v="5407"/>
    <x v="93"/>
    <s v="702005"/>
    <s v="602005"/>
    <x v="5"/>
    <x v="5"/>
    <x v="9"/>
    <x v="9"/>
  </r>
  <r>
    <x v="18"/>
    <s v="5408"/>
    <x v="94"/>
    <s v="702005"/>
    <s v="602005"/>
    <x v="5"/>
    <x v="5"/>
    <x v="9"/>
    <x v="9"/>
  </r>
  <r>
    <x v="18"/>
    <s v="5409"/>
    <x v="95"/>
    <s v="702005"/>
    <s v="602005"/>
    <x v="5"/>
    <x v="5"/>
    <x v="9"/>
    <x v="9"/>
  </r>
  <r>
    <x v="18"/>
    <s v="5410"/>
    <x v="96"/>
    <m/>
    <m/>
    <x v="5"/>
    <x v="5"/>
    <x v="9"/>
    <x v="9"/>
  </r>
  <r>
    <x v="18"/>
    <s v="5411"/>
    <x v="97"/>
    <m/>
    <m/>
    <x v="5"/>
    <x v="5"/>
    <x v="9"/>
    <x v="9"/>
  </r>
  <r>
    <x v="18"/>
    <s v="5412"/>
    <x v="98"/>
    <m/>
    <m/>
    <x v="5"/>
    <x v="5"/>
    <x v="9"/>
    <x v="9"/>
  </r>
  <r>
    <x v="19"/>
    <s v="5501"/>
    <x v="99"/>
    <s v="702003"/>
    <s v="602003"/>
    <x v="5"/>
    <x v="5"/>
    <x v="9"/>
    <x v="9"/>
  </r>
  <r>
    <x v="19"/>
    <s v="5502"/>
    <x v="100"/>
    <s v="702003"/>
    <s v="602003"/>
    <x v="5"/>
    <x v="5"/>
    <x v="9"/>
    <x v="9"/>
  </r>
  <r>
    <x v="20"/>
    <s v="5601"/>
    <x v="101"/>
    <m/>
    <m/>
    <x v="5"/>
    <x v="5"/>
    <x v="9"/>
    <x v="9"/>
  </r>
  <r>
    <x v="20"/>
    <s v="5602"/>
    <x v="102"/>
    <s v="702003"/>
    <s v="602003"/>
    <x v="5"/>
    <x v="5"/>
    <x v="9"/>
    <x v="9"/>
  </r>
  <r>
    <x v="20"/>
    <s v="5603"/>
    <x v="103"/>
    <m/>
    <m/>
    <x v="5"/>
    <x v="5"/>
    <x v="9"/>
    <x v="9"/>
  </r>
  <r>
    <x v="20"/>
    <s v="5604"/>
    <x v="104"/>
    <m/>
    <m/>
    <x v="5"/>
    <x v="5"/>
    <x v="9"/>
    <x v="9"/>
  </r>
  <r>
    <x v="20"/>
    <s v="5605"/>
    <x v="105"/>
    <m/>
    <m/>
    <x v="5"/>
    <x v="5"/>
    <x v="9"/>
    <x v="9"/>
  </r>
  <r>
    <x v="21"/>
    <s v="5701"/>
    <x v="106"/>
    <m/>
    <m/>
    <x v="5"/>
    <x v="5"/>
    <x v="9"/>
    <x v="9"/>
  </r>
  <r>
    <x v="21"/>
    <s v="5703"/>
    <x v="107"/>
    <s v="702003"/>
    <s v="602003"/>
    <x v="5"/>
    <x v="5"/>
    <x v="9"/>
    <x v="9"/>
  </r>
  <r>
    <x v="21"/>
    <s v="5704"/>
    <x v="108"/>
    <s v="702003"/>
    <s v="602003"/>
    <x v="5"/>
    <x v="5"/>
    <x v="9"/>
    <x v="9"/>
  </r>
  <r>
    <x v="21"/>
    <s v="5705"/>
    <x v="109"/>
    <m/>
    <m/>
    <x v="5"/>
    <x v="5"/>
    <x v="9"/>
    <x v="9"/>
  </r>
  <r>
    <x v="21"/>
    <s v="5706"/>
    <x v="110"/>
    <m/>
    <m/>
    <x v="5"/>
    <x v="5"/>
    <x v="9"/>
    <x v="9"/>
  </r>
  <r>
    <x v="21"/>
    <s v="5707"/>
    <x v="111"/>
    <s v="702003"/>
    <s v="602003"/>
    <x v="5"/>
    <x v="5"/>
    <x v="9"/>
    <x v="9"/>
  </r>
  <r>
    <x v="21"/>
    <s v="5708"/>
    <x v="112"/>
    <m/>
    <m/>
    <x v="5"/>
    <x v="5"/>
    <x v="9"/>
    <x v="9"/>
  </r>
  <r>
    <x v="21"/>
    <s v="5709"/>
    <x v="113"/>
    <m/>
    <m/>
    <x v="5"/>
    <x v="5"/>
    <x v="9"/>
    <x v="9"/>
  </r>
  <r>
    <x v="21"/>
    <s v="5710"/>
    <x v="114"/>
    <m/>
    <m/>
    <x v="5"/>
    <x v="5"/>
    <x v="9"/>
    <x v="9"/>
  </r>
  <r>
    <x v="22"/>
    <s v="5801"/>
    <x v="115"/>
    <m/>
    <m/>
    <x v="5"/>
    <x v="5"/>
    <x v="9"/>
    <x v="9"/>
  </r>
  <r>
    <x v="22"/>
    <s v="5802"/>
    <x v="116"/>
    <m/>
    <m/>
    <x v="5"/>
    <x v="5"/>
    <x v="9"/>
    <x v="9"/>
  </r>
  <r>
    <x v="22"/>
    <s v="5803"/>
    <x v="117"/>
    <m/>
    <m/>
    <x v="5"/>
    <x v="5"/>
    <x v="9"/>
    <x v="9"/>
  </r>
  <r>
    <x v="22"/>
    <s v="5804"/>
    <x v="118"/>
    <m/>
    <m/>
    <x v="5"/>
    <x v="5"/>
    <x v="9"/>
    <x v="9"/>
  </r>
  <r>
    <x v="22"/>
    <s v="5805"/>
    <x v="119"/>
    <m/>
    <m/>
    <x v="5"/>
    <x v="5"/>
    <x v="9"/>
    <x v="9"/>
  </r>
  <r>
    <x v="22"/>
    <s v="5806"/>
    <x v="120"/>
    <m/>
    <m/>
    <x v="5"/>
    <x v="5"/>
    <x v="9"/>
    <x v="9"/>
  </r>
  <r>
    <x v="23"/>
    <s v="605"/>
    <x v="121"/>
    <s v="702003"/>
    <s v="602003"/>
    <x v="5"/>
    <x v="5"/>
    <x v="9"/>
    <x v="9"/>
  </r>
  <r>
    <x v="23"/>
    <s v="606"/>
    <x v="122"/>
    <s v="702003"/>
    <s v="602003"/>
    <x v="5"/>
    <x v="5"/>
    <x v="9"/>
    <x v="9"/>
  </r>
  <r>
    <x v="23"/>
    <s v="607"/>
    <x v="123"/>
    <s v="702003"/>
    <s v="602003"/>
    <x v="5"/>
    <x v="5"/>
    <x v="9"/>
    <x v="9"/>
  </r>
  <r>
    <x v="23"/>
    <s v="608"/>
    <x v="124"/>
    <s v="702003"/>
    <s v="602003"/>
    <x v="5"/>
    <x v="5"/>
    <x v="9"/>
    <x v="9"/>
  </r>
  <r>
    <x v="23"/>
    <s v="609"/>
    <x v="125"/>
    <s v="702003"/>
    <s v="602003"/>
    <x v="5"/>
    <x v="5"/>
    <x v="9"/>
    <x v="9"/>
  </r>
  <r>
    <x v="23"/>
    <s v="610"/>
    <x v="126"/>
    <m/>
    <m/>
    <x v="5"/>
    <x v="5"/>
    <x v="9"/>
    <x v="9"/>
  </r>
  <r>
    <x v="24"/>
    <s v="6001"/>
    <x v="127"/>
    <m/>
    <m/>
    <x v="5"/>
    <x v="5"/>
    <x v="9"/>
    <x v="9"/>
  </r>
  <r>
    <x v="24"/>
    <s v="6002"/>
    <x v="128"/>
    <m/>
    <m/>
    <x v="5"/>
    <x v="5"/>
    <x v="9"/>
    <x v="9"/>
  </r>
  <r>
    <x v="24"/>
    <s v="6003"/>
    <x v="129"/>
    <m/>
    <m/>
    <x v="5"/>
    <x v="5"/>
    <x v="9"/>
    <x v="9"/>
  </r>
  <r>
    <x v="24"/>
    <s v="6004"/>
    <x v="130"/>
    <s v="702003"/>
    <s v="602003"/>
    <x v="5"/>
    <x v="5"/>
    <x v="9"/>
    <x v="9"/>
  </r>
  <r>
    <x v="25"/>
    <s v="6201"/>
    <x v="131"/>
    <s v="702003"/>
    <s v="602003"/>
    <x v="5"/>
    <x v="5"/>
    <x v="9"/>
    <x v="9"/>
  </r>
  <r>
    <x v="25"/>
    <s v="6202"/>
    <x v="132"/>
    <m/>
    <m/>
    <x v="5"/>
    <x v="5"/>
    <x v="9"/>
    <x v="9"/>
  </r>
  <r>
    <x v="25"/>
    <s v="6203"/>
    <x v="133"/>
    <s v="702003"/>
    <s v="602003"/>
    <x v="5"/>
    <x v="5"/>
    <x v="9"/>
    <x v="9"/>
  </r>
  <r>
    <x v="25"/>
    <s v="6204"/>
    <x v="134"/>
    <m/>
    <m/>
    <x v="5"/>
    <x v="5"/>
    <x v="9"/>
    <x v="9"/>
  </r>
  <r>
    <x v="25"/>
    <s v="6205"/>
    <x v="135"/>
    <m/>
    <m/>
    <x v="5"/>
    <x v="5"/>
    <x v="9"/>
    <x v="9"/>
  </r>
  <r>
    <x v="25"/>
    <s v="6206"/>
    <x v="136"/>
    <m/>
    <m/>
    <x v="5"/>
    <x v="5"/>
    <x v="9"/>
    <x v="9"/>
  </r>
  <r>
    <x v="25"/>
    <s v="6207"/>
    <x v="137"/>
    <s v="702003"/>
    <s v="602003"/>
    <x v="5"/>
    <x v="5"/>
    <x v="9"/>
    <x v="9"/>
  </r>
  <r>
    <x v="25"/>
    <s v="6208"/>
    <x v="138"/>
    <m/>
    <m/>
    <x v="5"/>
    <x v="5"/>
    <x v="9"/>
    <x v="9"/>
  </r>
  <r>
    <x v="25"/>
    <s v="6209"/>
    <x v="139"/>
    <m/>
    <m/>
    <x v="5"/>
    <x v="5"/>
    <x v="9"/>
    <x v="9"/>
  </r>
  <r>
    <x v="26"/>
    <s v="6301"/>
    <x v="140"/>
    <m/>
    <m/>
    <x v="5"/>
    <x v="5"/>
    <x v="9"/>
    <x v="9"/>
  </r>
  <r>
    <x v="26"/>
    <s v="6302"/>
    <x v="141"/>
    <m/>
    <m/>
    <x v="5"/>
    <x v="5"/>
    <x v="9"/>
    <x v="9"/>
  </r>
  <r>
    <x v="26"/>
    <s v="6303"/>
    <x v="142"/>
    <m/>
    <m/>
    <x v="5"/>
    <x v="5"/>
    <x v="9"/>
    <x v="9"/>
  </r>
  <r>
    <x v="27"/>
    <s v="6401"/>
    <x v="143"/>
    <m/>
    <m/>
    <x v="5"/>
    <x v="5"/>
    <x v="9"/>
    <x v="9"/>
  </r>
  <r>
    <x v="27"/>
    <s v="6402"/>
    <x v="144"/>
    <m/>
    <m/>
    <x v="5"/>
    <x v="5"/>
    <x v="9"/>
    <x v="9"/>
  </r>
  <r>
    <x v="27"/>
    <s v="6403"/>
    <x v="145"/>
    <m/>
    <m/>
    <x v="5"/>
    <x v="5"/>
    <x v="9"/>
    <x v="9"/>
  </r>
  <r>
    <x v="28"/>
    <s v="6501"/>
    <x v="146"/>
    <m/>
    <m/>
    <x v="5"/>
    <x v="5"/>
    <x v="9"/>
    <x v="9"/>
  </r>
  <r>
    <x v="28"/>
    <s v="6502"/>
    <x v="147"/>
    <m/>
    <m/>
    <x v="5"/>
    <x v="5"/>
    <x v="9"/>
    <x v="9"/>
  </r>
  <r>
    <x v="28"/>
    <s v="6503"/>
    <x v="148"/>
    <m/>
    <m/>
    <x v="5"/>
    <x v="5"/>
    <x v="9"/>
    <x v="9"/>
  </r>
  <r>
    <x v="28"/>
    <s v="6504"/>
    <x v="149"/>
    <s v="702003"/>
    <s v="602003"/>
    <x v="5"/>
    <x v="5"/>
    <x v="9"/>
    <x v="9"/>
  </r>
  <r>
    <x v="28"/>
    <s v="6505"/>
    <x v="150"/>
    <m/>
    <m/>
    <x v="5"/>
    <x v="5"/>
    <x v="9"/>
    <x v="9"/>
  </r>
  <r>
    <x v="28"/>
    <s v="6506"/>
    <x v="151"/>
    <m/>
    <m/>
    <x v="5"/>
    <x v="5"/>
    <x v="9"/>
    <x v="9"/>
  </r>
  <r>
    <x v="28"/>
    <s v="6507"/>
    <x v="152"/>
    <m/>
    <m/>
    <x v="5"/>
    <x v="5"/>
    <x v="9"/>
    <x v="9"/>
  </r>
  <r>
    <x v="28"/>
    <s v="6508"/>
    <x v="153"/>
    <m/>
    <m/>
    <x v="5"/>
    <x v="5"/>
    <x v="9"/>
    <x v="9"/>
  </r>
  <r>
    <x v="29"/>
    <s v="6601"/>
    <x v="154"/>
    <m/>
    <m/>
    <x v="5"/>
    <x v="5"/>
    <x v="9"/>
    <x v="9"/>
  </r>
  <r>
    <x v="29"/>
    <s v="6602"/>
    <x v="155"/>
    <m/>
    <m/>
    <x v="5"/>
    <x v="5"/>
    <x v="9"/>
    <x v="9"/>
  </r>
  <r>
    <x v="29"/>
    <s v="6603"/>
    <x v="156"/>
    <m/>
    <m/>
    <x v="5"/>
    <x v="5"/>
    <x v="9"/>
    <x v="9"/>
  </r>
  <r>
    <x v="29"/>
    <s v="6604"/>
    <x v="157"/>
    <m/>
    <m/>
    <x v="5"/>
    <x v="5"/>
    <x v="9"/>
    <x v="9"/>
  </r>
  <r>
    <x v="29"/>
    <s v="6605"/>
    <x v="158"/>
    <m/>
    <m/>
    <x v="5"/>
    <x v="5"/>
    <x v="9"/>
    <x v="9"/>
  </r>
  <r>
    <x v="30"/>
    <s v="808"/>
    <x v="159"/>
    <s v="702001"/>
    <s v="602001"/>
    <x v="0"/>
    <x v="0"/>
    <x v="17"/>
    <x v="17"/>
  </r>
  <r>
    <x v="31"/>
    <s v="902"/>
    <x v="160"/>
    <m/>
    <m/>
    <x v="5"/>
    <x v="5"/>
    <x v="9"/>
    <x v="9"/>
  </r>
  <r>
    <x v="31"/>
    <s v="903"/>
    <x v="161"/>
    <m/>
    <m/>
    <x v="5"/>
    <x v="5"/>
    <x v="9"/>
    <x v="9"/>
  </r>
  <r>
    <x v="31"/>
    <s v="904"/>
    <x v="162"/>
    <m/>
    <m/>
    <x v="5"/>
    <x v="5"/>
    <x v="9"/>
    <x v="9"/>
  </r>
  <r>
    <x v="31"/>
    <s v="905"/>
    <x v="163"/>
    <m/>
    <m/>
    <x v="5"/>
    <x v="5"/>
    <x v="9"/>
    <x v="9"/>
  </r>
  <r>
    <x v="31"/>
    <s v="906"/>
    <x v="164"/>
    <m/>
    <m/>
    <x v="5"/>
    <x v="5"/>
    <x v="9"/>
    <x v="9"/>
  </r>
  <r>
    <x v="31"/>
    <s v="907"/>
    <x v="165"/>
    <m/>
    <m/>
    <x v="5"/>
    <x v="5"/>
    <x v="9"/>
    <x v="9"/>
  </r>
  <r>
    <x v="31"/>
    <s v="909"/>
    <x v="166"/>
    <m/>
    <m/>
    <x v="5"/>
    <x v="5"/>
    <x v="9"/>
    <x v="9"/>
  </r>
  <r>
    <x v="32"/>
    <s v="9102"/>
    <x v="167"/>
    <s v="702010"/>
    <s v="602010"/>
    <x v="5"/>
    <x v="5"/>
    <x v="9"/>
    <x v="9"/>
  </r>
  <r>
    <x v="32"/>
    <s v="9103"/>
    <x v="168"/>
    <s v="702010"/>
    <s v="602010"/>
    <x v="5"/>
    <x v="5"/>
    <x v="9"/>
    <x v="9"/>
  </r>
  <r>
    <x v="33"/>
    <s v="9801"/>
    <x v="169"/>
    <m/>
    <m/>
    <x v="5"/>
    <x v="5"/>
    <x v="9"/>
    <x v="9"/>
  </r>
  <r>
    <x v="33"/>
    <s v="9802"/>
    <x v="170"/>
    <s v="702003"/>
    <s v="602003"/>
    <x v="5"/>
    <x v="5"/>
    <x v="9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0" dataOnRows="1" applyNumberFormats="0" applyBorderFormats="0" applyFontFormats="0" applyPatternFormats="0" applyAlignmentFormats="0" applyWidthHeightFormats="1" dataCaption="Données" updatedVersion="3" showMemberPropertyTips="0" useAutoFormatting="1" itemPrintTitles="1" createdVersion="1" indent="0" compact="0" compactData="0" gridDropZones="1">
  <location ref="A3:I176" firstHeaderRow="2" firstDataRow="2" firstDataCol="3"/>
  <pivotFields count="9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72">
        <item x="126"/>
        <item x="97"/>
        <item x="42"/>
        <item x="168"/>
        <item x="169"/>
        <item x="46"/>
        <item x="104"/>
        <item x="52"/>
        <item x="134"/>
        <item x="72"/>
        <item x="135"/>
        <item x="81"/>
        <item x="106"/>
        <item x="29"/>
        <item x="143"/>
        <item x="158"/>
        <item x="49"/>
        <item x="147"/>
        <item x="146"/>
        <item x="61"/>
        <item x="2"/>
        <item x="166"/>
        <item x="157"/>
        <item x="159"/>
        <item x="96"/>
        <item x="0"/>
        <item x="154"/>
        <item x="149"/>
        <item x="66"/>
        <item x="74"/>
        <item x="152"/>
        <item x="21"/>
        <item x="3"/>
        <item x="32"/>
        <item x="31"/>
        <item x="30"/>
        <item x="95"/>
        <item x="4"/>
        <item x="51"/>
        <item x="130"/>
        <item x="6"/>
        <item x="93"/>
        <item x="7"/>
        <item x="5"/>
        <item x="14"/>
        <item x="8"/>
        <item x="37"/>
        <item x="15"/>
        <item x="16"/>
        <item x="86"/>
        <item x="22"/>
        <item x="56"/>
        <item x="55"/>
        <item x="141"/>
        <item x="117"/>
        <item x="92"/>
        <item x="80"/>
        <item x="28"/>
        <item x="59"/>
        <item x="50"/>
        <item x="91"/>
        <item x="109"/>
        <item x="101"/>
        <item x="75"/>
        <item x="118"/>
        <item x="69"/>
        <item x="12"/>
        <item x="112"/>
        <item x="111"/>
        <item x="27"/>
        <item x="63"/>
        <item x="10"/>
        <item x="43"/>
        <item x="44"/>
        <item x="54"/>
        <item x="58"/>
        <item x="98"/>
        <item x="23"/>
        <item x="76"/>
        <item x="148"/>
        <item x="151"/>
        <item x="79"/>
        <item x="78"/>
        <item x="133"/>
        <item x="131"/>
        <item x="60"/>
        <item x="100"/>
        <item x="99"/>
        <item x="165"/>
        <item x="164"/>
        <item x="67"/>
        <item x="87"/>
        <item x="48"/>
        <item x="107"/>
        <item x="105"/>
        <item x="150"/>
        <item x="153"/>
        <item x="144"/>
        <item x="145"/>
        <item x="103"/>
        <item x="94"/>
        <item x="71"/>
        <item x="85"/>
        <item x="84"/>
        <item x="116"/>
        <item x="115"/>
        <item x="155"/>
        <item x="113"/>
        <item x="39"/>
        <item x="38"/>
        <item x="89"/>
        <item x="90"/>
        <item x="125"/>
        <item x="40"/>
        <item x="138"/>
        <item x="119"/>
        <item x="77"/>
        <item x="110"/>
        <item x="102"/>
        <item x="45"/>
        <item x="17"/>
        <item x="132"/>
        <item x="114"/>
        <item x="34"/>
        <item x="33"/>
        <item x="11"/>
        <item x="88"/>
        <item x="70"/>
        <item x="124"/>
        <item x="108"/>
        <item x="62"/>
        <item x="137"/>
        <item x="20"/>
        <item x="35"/>
        <item x="68"/>
        <item x="19"/>
        <item x="18"/>
        <item x="9"/>
        <item x="156"/>
        <item x="120"/>
        <item x="136"/>
        <item x="129"/>
        <item x="127"/>
        <item x="13"/>
        <item x="139"/>
        <item x="36"/>
        <item x="64"/>
        <item x="65"/>
        <item x="1"/>
        <item x="121"/>
        <item x="122"/>
        <item x="123"/>
        <item x="142"/>
        <item x="140"/>
        <item x="25"/>
        <item x="24"/>
        <item x="26"/>
        <item x="41"/>
        <item x="83"/>
        <item x="82"/>
        <item x="163"/>
        <item x="161"/>
        <item x="162"/>
        <item x="160"/>
        <item x="128"/>
        <item x="73"/>
        <item x="170"/>
        <item x="167"/>
        <item x="57"/>
        <item x="53"/>
        <item x="4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11">
        <item x="0"/>
        <item x="5"/>
        <item x="1"/>
        <item x="6"/>
        <item x="7"/>
        <item x="2"/>
        <item x="9"/>
        <item x="3"/>
        <item x="8"/>
        <item x="10"/>
        <item x="4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8">
        <item x="9"/>
        <item x="1"/>
        <item x="5"/>
        <item x="2"/>
        <item x="10"/>
        <item x="11"/>
        <item x="17"/>
        <item x="3"/>
        <item x="6"/>
        <item x="15"/>
        <item x="7"/>
        <item x="12"/>
        <item x="13"/>
        <item x="14"/>
        <item x="0"/>
        <item x="4"/>
        <item x="16"/>
        <item x="8"/>
      </items>
    </pivotField>
  </pivotFields>
  <rowFields count="3">
    <field x="6"/>
    <field x="8"/>
    <field x="2"/>
  </rowFields>
  <rowItems count="172">
    <i>
      <x/>
      <x v="1"/>
      <x v="37"/>
    </i>
    <i r="2">
      <x v="40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50"/>
    </i>
    <i r="2">
      <x v="66"/>
    </i>
    <i r="2">
      <x v="71"/>
    </i>
    <i r="2">
      <x v="77"/>
    </i>
    <i r="2">
      <x v="123"/>
    </i>
    <i r="2">
      <x v="124"/>
    </i>
    <i r="2">
      <x v="125"/>
    </i>
    <i r="2">
      <x v="132"/>
    </i>
    <i r="2">
      <x v="133"/>
    </i>
    <i r="2">
      <x v="135"/>
    </i>
    <i r="2">
      <x v="136"/>
    </i>
    <i r="2">
      <x v="137"/>
    </i>
    <i r="2">
      <x v="143"/>
    </i>
    <i r="2">
      <x v="145"/>
    </i>
    <i r="2">
      <x v="148"/>
    </i>
    <i r="2">
      <x v="154"/>
    </i>
    <i r="2">
      <x v="155"/>
    </i>
    <i r="2">
      <x v="156"/>
    </i>
    <i r="1">
      <x v="3"/>
      <x v="20"/>
    </i>
    <i r="1">
      <x v="6"/>
      <x v="23"/>
    </i>
    <i r="1">
      <x v="7"/>
      <x v="32"/>
    </i>
    <i r="1">
      <x v="11"/>
      <x v="51"/>
    </i>
    <i r="2">
      <x v="52"/>
    </i>
    <i r="2">
      <x v="74"/>
    </i>
    <i r="2">
      <x v="168"/>
    </i>
    <i r="1">
      <x v="12"/>
      <x v="75"/>
    </i>
    <i r="1">
      <x v="14"/>
      <x v="25"/>
    </i>
    <i r="1">
      <x v="15"/>
      <x v="120"/>
    </i>
    <i>
      <x v="1"/>
      <x/>
      <x/>
    </i>
    <i r="2">
      <x v="1"/>
    </i>
    <i r="2">
      <x v="3"/>
    </i>
    <i r="2">
      <x v="4"/>
    </i>
    <i r="2">
      <x v="6"/>
    </i>
    <i r="2">
      <x v="8"/>
    </i>
    <i r="2">
      <x v="9"/>
    </i>
    <i r="2">
      <x v="10"/>
    </i>
    <i r="2">
      <x v="11"/>
    </i>
    <i r="2">
      <x v="12"/>
    </i>
    <i r="2">
      <x v="14"/>
    </i>
    <i r="2">
      <x v="15"/>
    </i>
    <i r="2">
      <x v="17"/>
    </i>
    <i r="2">
      <x v="18"/>
    </i>
    <i r="2">
      <x v="19"/>
    </i>
    <i r="2">
      <x v="21"/>
    </i>
    <i r="2">
      <x v="22"/>
    </i>
    <i r="2">
      <x v="24"/>
    </i>
    <i r="2">
      <x v="26"/>
    </i>
    <i r="2">
      <x v="27"/>
    </i>
    <i r="2">
      <x v="28"/>
    </i>
    <i r="2">
      <x v="29"/>
    </i>
    <i r="2">
      <x v="30"/>
    </i>
    <i r="2">
      <x v="36"/>
    </i>
    <i r="2">
      <x v="39"/>
    </i>
    <i r="2">
      <x v="41"/>
    </i>
    <i r="2">
      <x v="49"/>
    </i>
    <i r="2">
      <x v="53"/>
    </i>
    <i r="2">
      <x v="54"/>
    </i>
    <i r="2">
      <x v="55"/>
    </i>
    <i r="2">
      <x v="56"/>
    </i>
    <i r="2">
      <x v="58"/>
    </i>
    <i r="2">
      <x v="60"/>
    </i>
    <i r="2">
      <x v="61"/>
    </i>
    <i r="2">
      <x v="62"/>
    </i>
    <i r="2">
      <x v="63"/>
    </i>
    <i r="2">
      <x v="64"/>
    </i>
    <i r="2">
      <x v="65"/>
    </i>
    <i r="2">
      <x v="67"/>
    </i>
    <i r="2">
      <x v="68"/>
    </i>
    <i r="2">
      <x v="70"/>
    </i>
    <i r="2">
      <x v="72"/>
    </i>
    <i r="2">
      <x v="73"/>
    </i>
    <i r="2">
      <x v="76"/>
    </i>
    <i r="2">
      <x v="78"/>
    </i>
    <i r="2">
      <x v="79"/>
    </i>
    <i r="2">
      <x v="80"/>
    </i>
    <i r="2">
      <x v="81"/>
    </i>
    <i r="2">
      <x v="82"/>
    </i>
    <i r="2">
      <x v="83"/>
    </i>
    <i r="2">
      <x v="84"/>
    </i>
    <i r="2">
      <x v="86"/>
    </i>
    <i r="2">
      <x v="87"/>
    </i>
    <i r="2">
      <x v="88"/>
    </i>
    <i r="2">
      <x v="89"/>
    </i>
    <i r="2">
      <x v="90"/>
    </i>
    <i r="2">
      <x v="91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2">
      <x v="105"/>
    </i>
    <i r="2">
      <x v="106"/>
    </i>
    <i r="2">
      <x v="107"/>
    </i>
    <i r="2">
      <x v="110"/>
    </i>
    <i r="2">
      <x v="111"/>
    </i>
    <i r="2">
      <x v="112"/>
    </i>
    <i r="2">
      <x v="114"/>
    </i>
    <i r="2">
      <x v="115"/>
    </i>
    <i r="2">
      <x v="116"/>
    </i>
    <i r="2">
      <x v="117"/>
    </i>
    <i r="2">
      <x v="118"/>
    </i>
    <i r="2">
      <x v="119"/>
    </i>
    <i r="2">
      <x v="121"/>
    </i>
    <i r="2">
      <x v="122"/>
    </i>
    <i r="2">
      <x v="127"/>
    </i>
    <i r="2">
      <x v="128"/>
    </i>
    <i r="2">
      <x v="129"/>
    </i>
    <i r="2">
      <x v="130"/>
    </i>
    <i r="2">
      <x v="131"/>
    </i>
    <i r="2">
      <x v="134"/>
    </i>
    <i r="2">
      <x v="138"/>
    </i>
    <i r="2">
      <x v="139"/>
    </i>
    <i r="2">
      <x v="140"/>
    </i>
    <i r="2">
      <x v="141"/>
    </i>
    <i r="2">
      <x v="142"/>
    </i>
    <i r="2">
      <x v="144"/>
    </i>
    <i r="2">
      <x v="146"/>
    </i>
    <i r="2">
      <x v="147"/>
    </i>
    <i r="2">
      <x v="149"/>
    </i>
    <i r="2">
      <x v="150"/>
    </i>
    <i r="2">
      <x v="151"/>
    </i>
    <i r="2">
      <x v="152"/>
    </i>
    <i r="2">
      <x v="153"/>
    </i>
    <i r="2">
      <x v="159"/>
    </i>
    <i r="2">
      <x v="160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2">
      <x v="169"/>
    </i>
    <i>
      <x v="2"/>
      <x v="2"/>
      <x v="31"/>
    </i>
    <i r="2">
      <x v="108"/>
    </i>
    <i r="2">
      <x v="109"/>
    </i>
    <i r="2">
      <x v="113"/>
    </i>
    <i>
      <x v="3"/>
      <x v="4"/>
      <x v="5"/>
    </i>
    <i r="2">
      <x v="7"/>
    </i>
    <i r="2">
      <x v="16"/>
    </i>
    <i r="2">
      <x v="38"/>
    </i>
    <i r="2">
      <x v="170"/>
    </i>
    <i>
      <x v="4"/>
      <x v="5"/>
      <x v="59"/>
    </i>
    <i r="2">
      <x v="92"/>
    </i>
    <i>
      <x v="5"/>
      <x v="8"/>
      <x v="13"/>
    </i>
    <i r="2">
      <x v="57"/>
    </i>
    <i r="2">
      <x v="69"/>
    </i>
    <i>
      <x v="6"/>
      <x v="9"/>
      <x v="158"/>
    </i>
    <i>
      <x v="7"/>
      <x v="10"/>
      <x v="33"/>
    </i>
    <i r="2">
      <x v="34"/>
    </i>
    <i r="2">
      <x v="35"/>
    </i>
    <i>
      <x v="8"/>
      <x v="13"/>
      <x v="85"/>
    </i>
    <i>
      <x v="9"/>
      <x v="16"/>
      <x v="126"/>
    </i>
    <i>
      <x v="10"/>
      <x v="17"/>
      <x v="2"/>
    </i>
    <i r="2">
      <x v="157"/>
    </i>
    <i t="grand">
      <x/>
    </i>
  </rowItems>
  <colItems count="1">
    <i/>
  </colItems>
  <pivotTableStyleInfo name="PivotStyleDark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6"/>
  <sheetViews>
    <sheetView workbookViewId="0">
      <selection activeCell="A174" sqref="A174"/>
    </sheetView>
  </sheetViews>
  <sheetFormatPr baseColWidth="10" defaultRowHeight="12.75"/>
  <cols>
    <col min="1" max="2" width="29.5703125" bestFit="1" customWidth="1"/>
    <col min="3" max="3" width="48.5703125" customWidth="1"/>
  </cols>
  <sheetData>
    <row r="1" spans="1:9" ht="19.5">
      <c r="A1" s="6" t="s">
        <v>430</v>
      </c>
      <c r="B1" s="6"/>
      <c r="C1" s="6"/>
      <c r="D1" s="6"/>
      <c r="E1" s="6"/>
      <c r="F1" s="6"/>
      <c r="G1" s="6"/>
      <c r="H1" s="6"/>
      <c r="I1" s="6"/>
    </row>
    <row r="4" spans="1:9">
      <c r="A4" s="5" t="s">
        <v>409</v>
      </c>
      <c r="B4" s="5" t="s">
        <v>411</v>
      </c>
      <c r="C4" s="5" t="s">
        <v>1</v>
      </c>
    </row>
    <row r="5" spans="1:9">
      <c r="A5" t="s">
        <v>420</v>
      </c>
      <c r="B5" t="s">
        <v>416</v>
      </c>
      <c r="C5" t="s">
        <v>17</v>
      </c>
    </row>
    <row r="6" spans="1:9">
      <c r="C6" t="s">
        <v>21</v>
      </c>
    </row>
    <row r="7" spans="1:9">
      <c r="C7" t="s">
        <v>23</v>
      </c>
    </row>
    <row r="8" spans="1:9">
      <c r="C8" t="s">
        <v>19</v>
      </c>
    </row>
    <row r="9" spans="1:9">
      <c r="C9" t="s">
        <v>37</v>
      </c>
    </row>
    <row r="10" spans="1:9">
      <c r="C10" t="s">
        <v>25</v>
      </c>
    </row>
    <row r="11" spans="1:9">
      <c r="C11" t="s">
        <v>95</v>
      </c>
    </row>
    <row r="12" spans="1:9">
      <c r="C12" t="s">
        <v>39</v>
      </c>
    </row>
    <row r="13" spans="1:9">
      <c r="C13" t="s">
        <v>41</v>
      </c>
    </row>
    <row r="14" spans="1:9">
      <c r="C14" t="s">
        <v>53</v>
      </c>
    </row>
    <row r="15" spans="1:9">
      <c r="C15" t="s">
        <v>33</v>
      </c>
    </row>
    <row r="16" spans="1:9">
      <c r="C16" t="s">
        <v>29</v>
      </c>
    </row>
    <row r="17" spans="2:3">
      <c r="C17" t="s">
        <v>55</v>
      </c>
    </row>
    <row r="18" spans="2:3">
      <c r="C18" t="s">
        <v>89</v>
      </c>
    </row>
    <row r="19" spans="2:3">
      <c r="C19" t="s">
        <v>86</v>
      </c>
    </row>
    <row r="20" spans="2:3">
      <c r="C20" t="s">
        <v>31</v>
      </c>
    </row>
    <row r="21" spans="2:3">
      <c r="C21" t="s">
        <v>49</v>
      </c>
    </row>
    <row r="22" spans="2:3">
      <c r="C22" t="s">
        <v>91</v>
      </c>
    </row>
    <row r="23" spans="2:3">
      <c r="C23" t="s">
        <v>47</v>
      </c>
    </row>
    <row r="24" spans="2:3">
      <c r="C24" t="s">
        <v>45</v>
      </c>
    </row>
    <row r="25" spans="2:3">
      <c r="C25" t="s">
        <v>27</v>
      </c>
    </row>
    <row r="26" spans="2:3">
      <c r="C26" t="s">
        <v>35</v>
      </c>
    </row>
    <row r="27" spans="2:3">
      <c r="C27" t="s">
        <v>93</v>
      </c>
    </row>
    <row r="28" spans="2:3">
      <c r="C28" t="s">
        <v>11</v>
      </c>
    </row>
    <row r="29" spans="2:3">
      <c r="C29" t="s">
        <v>60</v>
      </c>
    </row>
    <row r="30" spans="2:3">
      <c r="C30" t="s">
        <v>58</v>
      </c>
    </row>
    <row r="31" spans="2:3">
      <c r="C31" t="s">
        <v>62</v>
      </c>
    </row>
    <row r="32" spans="2:3">
      <c r="B32" t="s">
        <v>13</v>
      </c>
      <c r="C32" t="s">
        <v>13</v>
      </c>
    </row>
    <row r="33" spans="1:3">
      <c r="B33" t="s">
        <v>414</v>
      </c>
      <c r="C33" t="s">
        <v>379</v>
      </c>
    </row>
    <row r="34" spans="1:3">
      <c r="B34" t="s">
        <v>417</v>
      </c>
      <c r="C34" t="s">
        <v>15</v>
      </c>
    </row>
    <row r="35" spans="1:3">
      <c r="B35" t="s">
        <v>413</v>
      </c>
      <c r="C35" t="s">
        <v>146</v>
      </c>
    </row>
    <row r="36" spans="1:3">
      <c r="C36" t="s">
        <v>144</v>
      </c>
    </row>
    <row r="37" spans="1:3">
      <c r="C37" t="s">
        <v>141</v>
      </c>
    </row>
    <row r="38" spans="1:3">
      <c r="C38" t="s">
        <v>148</v>
      </c>
    </row>
    <row r="39" spans="1:3">
      <c r="B39" t="s">
        <v>150</v>
      </c>
      <c r="C39" t="s">
        <v>150</v>
      </c>
    </row>
    <row r="40" spans="1:3">
      <c r="B40" t="s">
        <v>415</v>
      </c>
      <c r="C40" t="s">
        <v>6</v>
      </c>
    </row>
    <row r="41" spans="1:3">
      <c r="B41" t="s">
        <v>43</v>
      </c>
      <c r="C41" t="s">
        <v>43</v>
      </c>
    </row>
    <row r="42" spans="1:3">
      <c r="A42" t="s">
        <v>426</v>
      </c>
      <c r="B42" t="s">
        <v>426</v>
      </c>
      <c r="C42" t="s">
        <v>307</v>
      </c>
    </row>
    <row r="43" spans="1:3">
      <c r="C43" t="s">
        <v>244</v>
      </c>
    </row>
    <row r="44" spans="1:3">
      <c r="C44" t="s">
        <v>402</v>
      </c>
    </row>
    <row r="45" spans="1:3">
      <c r="C45" t="s">
        <v>404</v>
      </c>
    </row>
    <row r="46" spans="1:3">
      <c r="C46" t="s">
        <v>260</v>
      </c>
    </row>
    <row r="47" spans="1:3">
      <c r="C47" t="s">
        <v>325</v>
      </c>
    </row>
    <row r="48" spans="1:3">
      <c r="C48" t="s">
        <v>187</v>
      </c>
    </row>
    <row r="49" spans="3:3">
      <c r="C49" t="s">
        <v>327</v>
      </c>
    </row>
    <row r="50" spans="3:3">
      <c r="C50" t="s">
        <v>207</v>
      </c>
    </row>
    <row r="51" spans="3:3">
      <c r="C51" t="s">
        <v>264</v>
      </c>
    </row>
    <row r="52" spans="3:3">
      <c r="C52" t="s">
        <v>344</v>
      </c>
    </row>
    <row r="53" spans="3:3">
      <c r="C53" t="s">
        <v>377</v>
      </c>
    </row>
    <row r="54" spans="3:3">
      <c r="C54" t="s">
        <v>354</v>
      </c>
    </row>
    <row r="55" spans="3:3">
      <c r="C55" t="s">
        <v>351</v>
      </c>
    </row>
    <row r="56" spans="3:3">
      <c r="C56" t="s">
        <v>160</v>
      </c>
    </row>
    <row r="57" spans="3:3">
      <c r="C57" t="s">
        <v>395</v>
      </c>
    </row>
    <row r="58" spans="3:3">
      <c r="C58" t="s">
        <v>375</v>
      </c>
    </row>
    <row r="59" spans="3:3">
      <c r="C59" t="s">
        <v>242</v>
      </c>
    </row>
    <row r="60" spans="3:3">
      <c r="C60" t="s">
        <v>368</v>
      </c>
    </row>
    <row r="61" spans="3:3">
      <c r="C61" t="s">
        <v>358</v>
      </c>
    </row>
    <row r="62" spans="3:3">
      <c r="C62" t="s">
        <v>173</v>
      </c>
    </row>
    <row r="63" spans="3:3">
      <c r="C63" t="s">
        <v>191</v>
      </c>
    </row>
    <row r="64" spans="3:3">
      <c r="C64" t="s">
        <v>364</v>
      </c>
    </row>
    <row r="65" spans="3:3">
      <c r="C65" t="s">
        <v>240</v>
      </c>
    </row>
    <row r="66" spans="3:3">
      <c r="C66" t="s">
        <v>316</v>
      </c>
    </row>
    <row r="67" spans="3:3">
      <c r="C67" t="s">
        <v>236</v>
      </c>
    </row>
    <row r="68" spans="3:3">
      <c r="C68" t="s">
        <v>220</v>
      </c>
    </row>
    <row r="69" spans="3:3">
      <c r="C69" t="s">
        <v>340</v>
      </c>
    </row>
    <row r="70" spans="3:3">
      <c r="C70" t="s">
        <v>288</v>
      </c>
    </row>
    <row r="71" spans="3:3">
      <c r="C71" t="s">
        <v>234</v>
      </c>
    </row>
    <row r="72" spans="3:3">
      <c r="C72" t="s">
        <v>205</v>
      </c>
    </row>
    <row r="73" spans="3:3">
      <c r="C73" t="s">
        <v>153</v>
      </c>
    </row>
    <row r="74" spans="3:3">
      <c r="C74" t="s">
        <v>232</v>
      </c>
    </row>
    <row r="75" spans="3:3">
      <c r="C75" t="s">
        <v>271</v>
      </c>
    </row>
    <row r="76" spans="3:3">
      <c r="C76" t="s">
        <v>253</v>
      </c>
    </row>
    <row r="77" spans="3:3">
      <c r="C77" t="s">
        <v>193</v>
      </c>
    </row>
    <row r="78" spans="3:3">
      <c r="C78" t="s">
        <v>290</v>
      </c>
    </row>
    <row r="79" spans="3:3">
      <c r="C79" t="s">
        <v>180</v>
      </c>
    </row>
    <row r="80" spans="3:3">
      <c r="C80" t="s">
        <v>277</v>
      </c>
    </row>
    <row r="81" spans="3:3">
      <c r="C81" t="s">
        <v>275</v>
      </c>
    </row>
    <row r="82" spans="3:3">
      <c r="C82" t="s">
        <v>167</v>
      </c>
    </row>
    <row r="83" spans="3:3">
      <c r="C83" t="s">
        <v>111</v>
      </c>
    </row>
    <row r="84" spans="3:3">
      <c r="C84" t="s">
        <v>114</v>
      </c>
    </row>
    <row r="85" spans="3:3">
      <c r="C85" t="s">
        <v>246</v>
      </c>
    </row>
    <row r="86" spans="3:3">
      <c r="C86" t="s">
        <v>196</v>
      </c>
    </row>
    <row r="87" spans="3:3">
      <c r="C87" t="s">
        <v>356</v>
      </c>
    </row>
    <row r="88" spans="3:3">
      <c r="C88" t="s">
        <v>362</v>
      </c>
    </row>
    <row r="89" spans="3:3">
      <c r="C89" t="s">
        <v>203</v>
      </c>
    </row>
    <row r="90" spans="3:3">
      <c r="C90" t="s">
        <v>200</v>
      </c>
    </row>
    <row r="91" spans="3:3">
      <c r="C91" t="s">
        <v>323</v>
      </c>
    </row>
    <row r="92" spans="3:3">
      <c r="C92" t="s">
        <v>318</v>
      </c>
    </row>
    <row r="93" spans="3:3">
      <c r="C93" t="s">
        <v>251</v>
      </c>
    </row>
    <row r="94" spans="3:3">
      <c r="C94" t="s">
        <v>248</v>
      </c>
    </row>
    <row r="95" spans="3:3">
      <c r="C95" t="s">
        <v>393</v>
      </c>
    </row>
    <row r="96" spans="3:3">
      <c r="C96" t="s">
        <v>391</v>
      </c>
    </row>
    <row r="97" spans="3:3">
      <c r="C97" t="s">
        <v>175</v>
      </c>
    </row>
    <row r="98" spans="3:3">
      <c r="C98" t="s">
        <v>222</v>
      </c>
    </row>
    <row r="99" spans="3:3">
      <c r="C99" t="s">
        <v>267</v>
      </c>
    </row>
    <row r="100" spans="3:3">
      <c r="C100" t="s">
        <v>262</v>
      </c>
    </row>
    <row r="101" spans="3:3">
      <c r="C101" t="s">
        <v>360</v>
      </c>
    </row>
    <row r="102" spans="3:3">
      <c r="C102" t="s">
        <v>366</v>
      </c>
    </row>
    <row r="103" spans="3:3">
      <c r="C103" t="s">
        <v>347</v>
      </c>
    </row>
    <row r="104" spans="3:3">
      <c r="C104" t="s">
        <v>349</v>
      </c>
    </row>
    <row r="105" spans="3:3">
      <c r="C105" t="s">
        <v>258</v>
      </c>
    </row>
    <row r="106" spans="3:3">
      <c r="C106" t="s">
        <v>238</v>
      </c>
    </row>
    <row r="107" spans="3:3">
      <c r="C107" t="s">
        <v>184</v>
      </c>
    </row>
    <row r="108" spans="3:3">
      <c r="C108" t="s">
        <v>218</v>
      </c>
    </row>
    <row r="109" spans="3:3">
      <c r="C109" t="s">
        <v>216</v>
      </c>
    </row>
    <row r="110" spans="3:3">
      <c r="C110" t="s">
        <v>286</v>
      </c>
    </row>
    <row r="111" spans="3:3">
      <c r="C111" t="s">
        <v>283</v>
      </c>
    </row>
    <row r="112" spans="3:3">
      <c r="C112" t="s">
        <v>371</v>
      </c>
    </row>
    <row r="113" spans="3:3">
      <c r="C113" t="s">
        <v>279</v>
      </c>
    </row>
    <row r="114" spans="3:3">
      <c r="C114" t="s">
        <v>228</v>
      </c>
    </row>
    <row r="115" spans="3:3">
      <c r="C115" t="s">
        <v>230</v>
      </c>
    </row>
    <row r="116" spans="3:3">
      <c r="C116" t="s">
        <v>305</v>
      </c>
    </row>
    <row r="117" spans="3:3">
      <c r="C117" t="s">
        <v>333</v>
      </c>
    </row>
    <row r="118" spans="3:3">
      <c r="C118" t="s">
        <v>292</v>
      </c>
    </row>
    <row r="119" spans="3:3">
      <c r="C119" t="s">
        <v>198</v>
      </c>
    </row>
    <row r="120" spans="3:3">
      <c r="C120" t="s">
        <v>273</v>
      </c>
    </row>
    <row r="121" spans="3:3">
      <c r="C121" t="s">
        <v>256</v>
      </c>
    </row>
    <row r="122" spans="3:3">
      <c r="C122" t="s">
        <v>118</v>
      </c>
    </row>
    <row r="123" spans="3:3">
      <c r="C123" t="s">
        <v>321</v>
      </c>
    </row>
    <row r="124" spans="3:3">
      <c r="C124" t="s">
        <v>281</v>
      </c>
    </row>
    <row r="125" spans="3:3">
      <c r="C125" t="s">
        <v>182</v>
      </c>
    </row>
    <row r="126" spans="3:3">
      <c r="C126" t="s">
        <v>303</v>
      </c>
    </row>
    <row r="127" spans="3:3">
      <c r="C127" t="s">
        <v>269</v>
      </c>
    </row>
    <row r="128" spans="3:3">
      <c r="C128" t="s">
        <v>162</v>
      </c>
    </row>
    <row r="129" spans="3:3">
      <c r="C129" t="s">
        <v>331</v>
      </c>
    </row>
    <row r="130" spans="3:3">
      <c r="C130" t="s">
        <v>178</v>
      </c>
    </row>
    <row r="131" spans="3:3">
      <c r="C131" t="s">
        <v>373</v>
      </c>
    </row>
    <row r="132" spans="3:3">
      <c r="C132" t="s">
        <v>294</v>
      </c>
    </row>
    <row r="133" spans="3:3">
      <c r="C133" t="s">
        <v>329</v>
      </c>
    </row>
    <row r="134" spans="3:3">
      <c r="C134" t="s">
        <v>314</v>
      </c>
    </row>
    <row r="135" spans="3:3">
      <c r="C135" t="s">
        <v>309</v>
      </c>
    </row>
    <row r="136" spans="3:3">
      <c r="C136" t="s">
        <v>335</v>
      </c>
    </row>
    <row r="137" spans="3:3">
      <c r="C137" t="s">
        <v>169</v>
      </c>
    </row>
    <row r="138" spans="3:3">
      <c r="C138" t="s">
        <v>171</v>
      </c>
    </row>
    <row r="139" spans="3:3">
      <c r="C139" t="s">
        <v>296</v>
      </c>
    </row>
    <row r="140" spans="3:3">
      <c r="C140" t="s">
        <v>299</v>
      </c>
    </row>
    <row r="141" spans="3:3">
      <c r="C141" t="s">
        <v>301</v>
      </c>
    </row>
    <row r="142" spans="3:3">
      <c r="C142" t="s">
        <v>342</v>
      </c>
    </row>
    <row r="143" spans="3:3">
      <c r="C143" t="s">
        <v>337</v>
      </c>
    </row>
    <row r="144" spans="3:3">
      <c r="C144" t="s">
        <v>209</v>
      </c>
    </row>
    <row r="145" spans="1:3">
      <c r="C145" t="s">
        <v>389</v>
      </c>
    </row>
    <row r="146" spans="1:3">
      <c r="C146" t="s">
        <v>385</v>
      </c>
    </row>
    <row r="147" spans="1:3">
      <c r="C147" t="s">
        <v>387</v>
      </c>
    </row>
    <row r="148" spans="1:3">
      <c r="C148" t="s">
        <v>382</v>
      </c>
    </row>
    <row r="149" spans="1:3">
      <c r="C149" t="s">
        <v>312</v>
      </c>
    </row>
    <row r="150" spans="1:3">
      <c r="C150" t="s">
        <v>189</v>
      </c>
    </row>
    <row r="151" spans="1:3">
      <c r="C151" t="s">
        <v>407</v>
      </c>
    </row>
    <row r="152" spans="1:3">
      <c r="C152" t="s">
        <v>397</v>
      </c>
    </row>
    <row r="153" spans="1:3">
      <c r="C153" t="s">
        <v>139</v>
      </c>
    </row>
    <row r="154" spans="1:3">
      <c r="A154" t="s">
        <v>421</v>
      </c>
      <c r="B154" t="s">
        <v>421</v>
      </c>
      <c r="C154" t="s">
        <v>51</v>
      </c>
    </row>
    <row r="155" spans="1:3">
      <c r="C155" t="s">
        <v>100</v>
      </c>
    </row>
    <row r="156" spans="1:3">
      <c r="C156" t="s">
        <v>97</v>
      </c>
    </row>
    <row r="157" spans="1:3">
      <c r="C157" t="s">
        <v>102</v>
      </c>
    </row>
    <row r="158" spans="1:3">
      <c r="A158" t="s">
        <v>422</v>
      </c>
      <c r="B158" t="s">
        <v>422</v>
      </c>
      <c r="C158" t="s">
        <v>120</v>
      </c>
    </row>
    <row r="159" spans="1:3">
      <c r="C159" t="s">
        <v>137</v>
      </c>
    </row>
    <row r="160" spans="1:3">
      <c r="C160" t="s">
        <v>131</v>
      </c>
    </row>
    <row r="161" spans="1:3">
      <c r="C161" t="s">
        <v>135</v>
      </c>
    </row>
    <row r="162" spans="1:3">
      <c r="C162" t="s">
        <v>125</v>
      </c>
    </row>
    <row r="163" spans="1:3">
      <c r="A163" t="s">
        <v>423</v>
      </c>
      <c r="B163" t="s">
        <v>423</v>
      </c>
      <c r="C163" t="s">
        <v>133</v>
      </c>
    </row>
    <row r="164" spans="1:3">
      <c r="C164" t="s">
        <v>127</v>
      </c>
    </row>
    <row r="165" spans="1:3">
      <c r="A165" t="s">
        <v>427</v>
      </c>
      <c r="B165" t="s">
        <v>427</v>
      </c>
      <c r="C165" t="s">
        <v>73</v>
      </c>
    </row>
    <row r="166" spans="1:3">
      <c r="C166" t="s">
        <v>69</v>
      </c>
    </row>
    <row r="167" spans="1:3">
      <c r="C167" t="s">
        <v>64</v>
      </c>
    </row>
    <row r="168" spans="1:3">
      <c r="A168" t="s">
        <v>419</v>
      </c>
      <c r="B168" t="s">
        <v>419</v>
      </c>
      <c r="C168" t="s">
        <v>212</v>
      </c>
    </row>
    <row r="169" spans="1:3">
      <c r="A169" t="s">
        <v>428</v>
      </c>
      <c r="B169" t="s">
        <v>428</v>
      </c>
      <c r="C169" t="s">
        <v>84</v>
      </c>
    </row>
    <row r="170" spans="1:3">
      <c r="C170" t="s">
        <v>82</v>
      </c>
    </row>
    <row r="171" spans="1:3">
      <c r="C171" t="s">
        <v>77</v>
      </c>
    </row>
    <row r="172" spans="1:3">
      <c r="A172" t="s">
        <v>425</v>
      </c>
      <c r="B172" t="s">
        <v>425</v>
      </c>
      <c r="C172" t="s">
        <v>158</v>
      </c>
    </row>
    <row r="173" spans="1:3">
      <c r="A173" t="s">
        <v>424</v>
      </c>
      <c r="B173" t="s">
        <v>424</v>
      </c>
      <c r="C173" t="s">
        <v>412</v>
      </c>
    </row>
    <row r="174" spans="1:3">
      <c r="A174" t="s">
        <v>418</v>
      </c>
      <c r="B174" t="s">
        <v>418</v>
      </c>
      <c r="C174" t="s">
        <v>109</v>
      </c>
    </row>
    <row r="175" spans="1:3">
      <c r="C175" t="s">
        <v>104</v>
      </c>
    </row>
    <row r="176" spans="1:3">
      <c r="A176" t="s">
        <v>429</v>
      </c>
    </row>
  </sheetData>
  <mergeCells count="1">
    <mergeCell ref="A1:I1"/>
  </mergeCell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2"/>
  <sheetViews>
    <sheetView tabSelected="1" workbookViewId="0">
      <selection activeCell="B172" sqref="B172"/>
    </sheetView>
  </sheetViews>
  <sheetFormatPr baseColWidth="10" defaultColWidth="9.140625" defaultRowHeight="12.75"/>
  <cols>
    <col min="1" max="1" width="15.140625" bestFit="1" customWidth="1"/>
    <col min="2" max="2" width="12.140625" customWidth="1"/>
    <col min="3" max="3" width="48.5703125" bestFit="1" customWidth="1"/>
    <col min="4" max="4" width="12.85546875" bestFit="1" customWidth="1"/>
    <col min="6" max="6" width="10.7109375" customWidth="1"/>
    <col min="7" max="7" width="29.5703125" bestFit="1" customWidth="1"/>
    <col min="9" max="9" width="34.85546875" customWidth="1"/>
  </cols>
  <sheetData>
    <row r="1" spans="1:9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2" t="s">
        <v>408</v>
      </c>
      <c r="G1" s="2" t="s">
        <v>409</v>
      </c>
      <c r="H1" s="2" t="s">
        <v>410</v>
      </c>
      <c r="I1" s="3" t="s">
        <v>411</v>
      </c>
    </row>
    <row r="2" spans="1:9">
      <c r="A2" s="1" t="s">
        <v>7</v>
      </c>
      <c r="B2" s="1" t="s">
        <v>5</v>
      </c>
      <c r="C2" s="1" t="s">
        <v>6</v>
      </c>
      <c r="D2" s="1" t="s">
        <v>8</v>
      </c>
      <c r="E2" s="1" t="s">
        <v>9</v>
      </c>
      <c r="F2">
        <v>3</v>
      </c>
      <c r="G2" s="4" t="s">
        <v>420</v>
      </c>
      <c r="H2">
        <v>304</v>
      </c>
      <c r="I2" t="s">
        <v>415</v>
      </c>
    </row>
    <row r="3" spans="1:9">
      <c r="A3" s="1" t="s">
        <v>7</v>
      </c>
      <c r="B3" s="1" t="s">
        <v>10</v>
      </c>
      <c r="C3" s="1" t="s">
        <v>11</v>
      </c>
      <c r="D3" s="1" t="s">
        <v>8</v>
      </c>
      <c r="E3" s="1" t="s">
        <v>9</v>
      </c>
      <c r="F3">
        <v>3</v>
      </c>
      <c r="G3" s="4" t="s">
        <v>420</v>
      </c>
      <c r="H3">
        <v>309</v>
      </c>
      <c r="I3" t="s">
        <v>416</v>
      </c>
    </row>
    <row r="4" spans="1:9">
      <c r="A4" s="1" t="s">
        <v>7</v>
      </c>
      <c r="B4" s="1" t="s">
        <v>12</v>
      </c>
      <c r="C4" s="1" t="s">
        <v>13</v>
      </c>
      <c r="D4" s="1" t="s">
        <v>8</v>
      </c>
      <c r="E4" s="1" t="s">
        <v>9</v>
      </c>
      <c r="F4">
        <v>3</v>
      </c>
      <c r="G4" s="4" t="s">
        <v>420</v>
      </c>
      <c r="H4">
        <v>305</v>
      </c>
      <c r="I4" t="s">
        <v>13</v>
      </c>
    </row>
    <row r="5" spans="1:9">
      <c r="A5" s="1" t="s">
        <v>7</v>
      </c>
      <c r="B5" s="1" t="s">
        <v>14</v>
      </c>
      <c r="C5" s="1" t="s">
        <v>15</v>
      </c>
      <c r="D5" s="1" t="s">
        <v>8</v>
      </c>
      <c r="E5" s="1" t="s">
        <v>9</v>
      </c>
      <c r="F5">
        <v>3</v>
      </c>
      <c r="G5" s="4" t="s">
        <v>420</v>
      </c>
      <c r="H5">
        <v>306</v>
      </c>
      <c r="I5" t="s">
        <v>417</v>
      </c>
    </row>
    <row r="6" spans="1:9">
      <c r="A6" s="1" t="s">
        <v>7</v>
      </c>
      <c r="B6" s="1" t="s">
        <v>16</v>
      </c>
      <c r="C6" s="1" t="s">
        <v>17</v>
      </c>
      <c r="D6" s="1" t="s">
        <v>8</v>
      </c>
      <c r="E6" s="1" t="s">
        <v>9</v>
      </c>
      <c r="F6">
        <v>3</v>
      </c>
      <c r="G6" s="4" t="s">
        <v>420</v>
      </c>
      <c r="H6">
        <v>309</v>
      </c>
      <c r="I6" t="s">
        <v>416</v>
      </c>
    </row>
    <row r="7" spans="1:9">
      <c r="A7" s="1" t="s">
        <v>7</v>
      </c>
      <c r="B7" s="1" t="s">
        <v>18</v>
      </c>
      <c r="C7" s="1" t="s">
        <v>19</v>
      </c>
      <c r="D7" s="1" t="s">
        <v>8</v>
      </c>
      <c r="E7" s="1" t="s">
        <v>9</v>
      </c>
      <c r="F7">
        <v>3</v>
      </c>
      <c r="G7" s="4" t="s">
        <v>420</v>
      </c>
      <c r="H7">
        <v>309</v>
      </c>
      <c r="I7" t="s">
        <v>416</v>
      </c>
    </row>
    <row r="8" spans="1:9">
      <c r="A8" s="1" t="s">
        <v>7</v>
      </c>
      <c r="B8" s="1" t="s">
        <v>20</v>
      </c>
      <c r="C8" s="1" t="s">
        <v>21</v>
      </c>
      <c r="D8" s="1" t="s">
        <v>8</v>
      </c>
      <c r="E8" s="1" t="s">
        <v>9</v>
      </c>
      <c r="F8">
        <v>3</v>
      </c>
      <c r="G8" s="4" t="s">
        <v>420</v>
      </c>
      <c r="H8">
        <v>309</v>
      </c>
      <c r="I8" t="s">
        <v>416</v>
      </c>
    </row>
    <row r="9" spans="1:9">
      <c r="A9" s="1" t="s">
        <v>7</v>
      </c>
      <c r="B9" s="1" t="s">
        <v>22</v>
      </c>
      <c r="C9" s="1" t="s">
        <v>23</v>
      </c>
      <c r="D9" s="1" t="s">
        <v>8</v>
      </c>
      <c r="E9" s="1" t="s">
        <v>9</v>
      </c>
      <c r="F9">
        <v>3</v>
      </c>
      <c r="G9" s="4" t="s">
        <v>420</v>
      </c>
      <c r="H9">
        <v>309</v>
      </c>
      <c r="I9" t="s">
        <v>416</v>
      </c>
    </row>
    <row r="10" spans="1:9">
      <c r="A10" s="1" t="s">
        <v>7</v>
      </c>
      <c r="B10" s="1" t="s">
        <v>24</v>
      </c>
      <c r="C10" s="1" t="s">
        <v>25</v>
      </c>
      <c r="D10" s="1" t="s">
        <v>8</v>
      </c>
      <c r="E10" s="1" t="s">
        <v>9</v>
      </c>
      <c r="F10">
        <v>3</v>
      </c>
      <c r="G10" s="4" t="s">
        <v>420</v>
      </c>
      <c r="H10">
        <v>309</v>
      </c>
      <c r="I10" t="s">
        <v>416</v>
      </c>
    </row>
    <row r="11" spans="1:9">
      <c r="A11" s="1" t="s">
        <v>7</v>
      </c>
      <c r="B11" s="1" t="s">
        <v>26</v>
      </c>
      <c r="C11" s="1" t="s">
        <v>27</v>
      </c>
      <c r="D11" s="1" t="s">
        <v>8</v>
      </c>
      <c r="E11" s="1" t="s">
        <v>9</v>
      </c>
      <c r="F11">
        <v>3</v>
      </c>
      <c r="G11" s="4" t="s">
        <v>420</v>
      </c>
      <c r="H11">
        <v>309</v>
      </c>
      <c r="I11" t="s">
        <v>416</v>
      </c>
    </row>
    <row r="12" spans="1:9">
      <c r="A12" s="1" t="s">
        <v>7</v>
      </c>
      <c r="B12" s="1" t="s">
        <v>28</v>
      </c>
      <c r="C12" s="1" t="s">
        <v>29</v>
      </c>
      <c r="D12" s="1" t="s">
        <v>8</v>
      </c>
      <c r="E12" s="1" t="s">
        <v>9</v>
      </c>
      <c r="F12">
        <v>3</v>
      </c>
      <c r="G12" s="4" t="s">
        <v>420</v>
      </c>
      <c r="H12">
        <v>309</v>
      </c>
      <c r="I12" t="s">
        <v>416</v>
      </c>
    </row>
    <row r="13" spans="1:9">
      <c r="A13" s="1" t="s">
        <v>7</v>
      </c>
      <c r="B13" s="1" t="s">
        <v>30</v>
      </c>
      <c r="C13" s="1" t="s">
        <v>31</v>
      </c>
      <c r="D13" s="1" t="s">
        <v>8</v>
      </c>
      <c r="E13" s="1" t="s">
        <v>9</v>
      </c>
      <c r="F13">
        <v>3</v>
      </c>
      <c r="G13" s="4" t="s">
        <v>420</v>
      </c>
      <c r="H13">
        <v>309</v>
      </c>
      <c r="I13" t="s">
        <v>416</v>
      </c>
    </row>
    <row r="14" spans="1:9">
      <c r="A14" s="1" t="s">
        <v>7</v>
      </c>
      <c r="B14" s="1" t="s">
        <v>32</v>
      </c>
      <c r="C14" s="1" t="s">
        <v>33</v>
      </c>
      <c r="D14" s="1" t="s">
        <v>8</v>
      </c>
      <c r="E14" s="1" t="s">
        <v>9</v>
      </c>
      <c r="F14">
        <v>3</v>
      </c>
      <c r="G14" s="4" t="s">
        <v>420</v>
      </c>
      <c r="H14">
        <v>309</v>
      </c>
      <c r="I14" t="s">
        <v>416</v>
      </c>
    </row>
    <row r="15" spans="1:9">
      <c r="A15" s="1" t="s">
        <v>7</v>
      </c>
      <c r="B15" s="1" t="s">
        <v>34</v>
      </c>
      <c r="C15" s="1" t="s">
        <v>35</v>
      </c>
      <c r="D15" s="1" t="s">
        <v>8</v>
      </c>
      <c r="E15" s="1" t="s">
        <v>9</v>
      </c>
      <c r="F15">
        <v>3</v>
      </c>
      <c r="G15" s="4" t="s">
        <v>420</v>
      </c>
      <c r="H15">
        <v>309</v>
      </c>
      <c r="I15" t="s">
        <v>416</v>
      </c>
    </row>
    <row r="16" spans="1:9">
      <c r="A16" s="1" t="s">
        <v>7</v>
      </c>
      <c r="B16" s="1" t="s">
        <v>36</v>
      </c>
      <c r="C16" s="1" t="s">
        <v>37</v>
      </c>
      <c r="D16" s="1" t="s">
        <v>8</v>
      </c>
      <c r="E16" s="1" t="s">
        <v>9</v>
      </c>
      <c r="F16">
        <v>3</v>
      </c>
      <c r="G16" s="4" t="s">
        <v>420</v>
      </c>
      <c r="H16">
        <v>309</v>
      </c>
      <c r="I16" t="s">
        <v>416</v>
      </c>
    </row>
    <row r="17" spans="1:9">
      <c r="A17" s="1" t="s">
        <v>7</v>
      </c>
      <c r="B17" s="1" t="s">
        <v>38</v>
      </c>
      <c r="C17" s="1" t="s">
        <v>39</v>
      </c>
      <c r="D17" s="1" t="s">
        <v>8</v>
      </c>
      <c r="E17" s="1" t="s">
        <v>9</v>
      </c>
      <c r="F17">
        <v>3</v>
      </c>
      <c r="G17" s="4" t="s">
        <v>420</v>
      </c>
      <c r="H17">
        <v>309</v>
      </c>
      <c r="I17" t="s">
        <v>416</v>
      </c>
    </row>
    <row r="18" spans="1:9">
      <c r="A18" s="1" t="s">
        <v>7</v>
      </c>
      <c r="B18" s="1" t="s">
        <v>40</v>
      </c>
      <c r="C18" s="1" t="s">
        <v>41</v>
      </c>
      <c r="D18" s="1" t="s">
        <v>8</v>
      </c>
      <c r="E18" s="1" t="s">
        <v>9</v>
      </c>
      <c r="F18">
        <v>3</v>
      </c>
      <c r="G18" s="4" t="s">
        <v>420</v>
      </c>
      <c r="H18">
        <v>309</v>
      </c>
      <c r="I18" t="s">
        <v>416</v>
      </c>
    </row>
    <row r="19" spans="1:9">
      <c r="A19" s="1" t="s">
        <v>7</v>
      </c>
      <c r="B19" s="1" t="s">
        <v>42</v>
      </c>
      <c r="C19" s="1" t="s">
        <v>43</v>
      </c>
      <c r="D19" s="1" t="s">
        <v>8</v>
      </c>
      <c r="E19" s="1" t="s">
        <v>9</v>
      </c>
      <c r="F19">
        <v>3</v>
      </c>
      <c r="G19" s="4" t="s">
        <v>420</v>
      </c>
      <c r="H19">
        <v>300</v>
      </c>
      <c r="I19" t="s">
        <v>43</v>
      </c>
    </row>
    <row r="20" spans="1:9">
      <c r="A20" s="1" t="s">
        <v>7</v>
      </c>
      <c r="B20" s="1" t="s">
        <v>44</v>
      </c>
      <c r="C20" s="1" t="s">
        <v>45</v>
      </c>
      <c r="D20" s="1" t="s">
        <v>8</v>
      </c>
      <c r="E20" s="1" t="s">
        <v>9</v>
      </c>
      <c r="F20">
        <v>3</v>
      </c>
      <c r="G20" s="4" t="s">
        <v>420</v>
      </c>
      <c r="H20">
        <v>309</v>
      </c>
      <c r="I20" t="s">
        <v>416</v>
      </c>
    </row>
    <row r="21" spans="1:9">
      <c r="A21" s="1" t="s">
        <v>7</v>
      </c>
      <c r="B21" s="1" t="s">
        <v>46</v>
      </c>
      <c r="C21" s="1" t="s">
        <v>47</v>
      </c>
      <c r="D21" s="1" t="s">
        <v>8</v>
      </c>
      <c r="E21" s="1" t="s">
        <v>9</v>
      </c>
      <c r="F21">
        <v>3</v>
      </c>
      <c r="G21" s="4" t="s">
        <v>420</v>
      </c>
      <c r="H21">
        <v>309</v>
      </c>
      <c r="I21" t="s">
        <v>416</v>
      </c>
    </row>
    <row r="22" spans="1:9">
      <c r="A22" s="1" t="s">
        <v>7</v>
      </c>
      <c r="B22" s="1" t="s">
        <v>48</v>
      </c>
      <c r="C22" s="1" t="s">
        <v>49</v>
      </c>
      <c r="D22" s="1" t="s">
        <v>8</v>
      </c>
      <c r="E22" s="1" t="s">
        <v>9</v>
      </c>
      <c r="F22">
        <v>3</v>
      </c>
      <c r="G22" s="4" t="s">
        <v>420</v>
      </c>
      <c r="H22">
        <v>309</v>
      </c>
      <c r="I22" t="s">
        <v>416</v>
      </c>
    </row>
    <row r="23" spans="1:9">
      <c r="A23" s="1" t="s">
        <v>7</v>
      </c>
      <c r="B23" s="1" t="s">
        <v>50</v>
      </c>
      <c r="C23" s="1" t="s">
        <v>51</v>
      </c>
      <c r="D23" s="1" t="s">
        <v>8</v>
      </c>
      <c r="E23" s="1" t="s">
        <v>9</v>
      </c>
      <c r="F23">
        <v>4</v>
      </c>
      <c r="G23" s="4" t="s">
        <v>421</v>
      </c>
      <c r="H23">
        <v>400</v>
      </c>
      <c r="I23" s="4" t="s">
        <v>421</v>
      </c>
    </row>
    <row r="24" spans="1:9">
      <c r="A24" s="1" t="s">
        <v>7</v>
      </c>
      <c r="B24" s="1" t="s">
        <v>52</v>
      </c>
      <c r="C24" s="1" t="s">
        <v>53</v>
      </c>
      <c r="F24">
        <v>3</v>
      </c>
      <c r="G24" s="4" t="s">
        <v>420</v>
      </c>
      <c r="H24">
        <v>309</v>
      </c>
      <c r="I24" t="s">
        <v>416</v>
      </c>
    </row>
    <row r="25" spans="1:9">
      <c r="A25" s="1" t="s">
        <v>56</v>
      </c>
      <c r="B25" s="1" t="s">
        <v>54</v>
      </c>
      <c r="C25" s="1" t="s">
        <v>55</v>
      </c>
      <c r="D25" s="1" t="s">
        <v>8</v>
      </c>
      <c r="E25" s="1" t="s">
        <v>9</v>
      </c>
      <c r="F25">
        <v>3</v>
      </c>
      <c r="G25" s="4" t="s">
        <v>420</v>
      </c>
      <c r="H25">
        <v>309</v>
      </c>
      <c r="I25" t="s">
        <v>416</v>
      </c>
    </row>
    <row r="26" spans="1:9">
      <c r="A26" s="1" t="s">
        <v>56</v>
      </c>
      <c r="B26" s="1" t="s">
        <v>57</v>
      </c>
      <c r="C26" s="1" t="s">
        <v>58</v>
      </c>
      <c r="D26" s="1" t="s">
        <v>8</v>
      </c>
      <c r="E26" s="1" t="s">
        <v>9</v>
      </c>
      <c r="F26">
        <v>3</v>
      </c>
      <c r="G26" s="4" t="s">
        <v>420</v>
      </c>
      <c r="H26">
        <v>309</v>
      </c>
      <c r="I26" t="s">
        <v>416</v>
      </c>
    </row>
    <row r="27" spans="1:9">
      <c r="A27" s="1" t="s">
        <v>56</v>
      </c>
      <c r="B27" s="1" t="s">
        <v>59</v>
      </c>
      <c r="C27" s="1" t="s">
        <v>60</v>
      </c>
      <c r="D27" s="1" t="s">
        <v>8</v>
      </c>
      <c r="E27" s="1" t="s">
        <v>9</v>
      </c>
      <c r="F27">
        <v>3</v>
      </c>
      <c r="G27" s="4" t="s">
        <v>420</v>
      </c>
      <c r="H27">
        <v>309</v>
      </c>
      <c r="I27" t="s">
        <v>416</v>
      </c>
    </row>
    <row r="28" spans="1:9">
      <c r="A28" s="1" t="s">
        <v>56</v>
      </c>
      <c r="B28" s="1" t="s">
        <v>61</v>
      </c>
      <c r="C28" s="1" t="s">
        <v>62</v>
      </c>
      <c r="D28" s="1" t="s">
        <v>8</v>
      </c>
      <c r="E28" s="1" t="s">
        <v>9</v>
      </c>
      <c r="F28">
        <v>3</v>
      </c>
      <c r="G28" s="4" t="s">
        <v>420</v>
      </c>
      <c r="H28">
        <v>309</v>
      </c>
      <c r="I28" t="s">
        <v>416</v>
      </c>
    </row>
    <row r="29" spans="1:9">
      <c r="A29" s="1" t="s">
        <v>65</v>
      </c>
      <c r="B29" s="1" t="s">
        <v>63</v>
      </c>
      <c r="C29" s="1" t="s">
        <v>64</v>
      </c>
      <c r="D29" s="1" t="s">
        <v>66</v>
      </c>
      <c r="E29" s="1" t="s">
        <v>67</v>
      </c>
      <c r="F29">
        <v>100</v>
      </c>
      <c r="G29" s="4" t="s">
        <v>427</v>
      </c>
      <c r="H29">
        <v>1000</v>
      </c>
      <c r="I29" s="4" t="s">
        <v>427</v>
      </c>
    </row>
    <row r="30" spans="1:9">
      <c r="A30" s="1" t="s">
        <v>65</v>
      </c>
      <c r="B30" s="1" t="s">
        <v>68</v>
      </c>
      <c r="C30" s="1" t="s">
        <v>69</v>
      </c>
      <c r="D30" s="1" t="s">
        <v>70</v>
      </c>
      <c r="E30" s="1" t="s">
        <v>71</v>
      </c>
      <c r="F30">
        <v>100</v>
      </c>
      <c r="G30" s="4" t="s">
        <v>427</v>
      </c>
      <c r="H30">
        <v>1000</v>
      </c>
      <c r="I30" s="4" t="s">
        <v>427</v>
      </c>
    </row>
    <row r="31" spans="1:9">
      <c r="A31" s="1" t="s">
        <v>65</v>
      </c>
      <c r="B31" s="1" t="s">
        <v>72</v>
      </c>
      <c r="C31" s="1" t="s">
        <v>73</v>
      </c>
      <c r="D31" s="1" t="s">
        <v>74</v>
      </c>
      <c r="E31" s="1" t="s">
        <v>75</v>
      </c>
      <c r="F31">
        <v>100</v>
      </c>
      <c r="G31" s="4" t="s">
        <v>427</v>
      </c>
      <c r="H31">
        <v>1000</v>
      </c>
      <c r="I31" s="4" t="s">
        <v>427</v>
      </c>
    </row>
    <row r="32" spans="1:9">
      <c r="A32" s="1" t="s">
        <v>78</v>
      </c>
      <c r="B32" s="1" t="s">
        <v>76</v>
      </c>
      <c r="C32" s="1" t="s">
        <v>77</v>
      </c>
      <c r="D32" s="1" t="s">
        <v>79</v>
      </c>
      <c r="E32" s="1" t="s">
        <v>80</v>
      </c>
      <c r="F32">
        <v>101</v>
      </c>
      <c r="G32" s="4" t="s">
        <v>428</v>
      </c>
      <c r="H32">
        <v>1010</v>
      </c>
      <c r="I32" s="4" t="s">
        <v>428</v>
      </c>
    </row>
    <row r="33" spans="1:9">
      <c r="A33" s="1" t="s">
        <v>78</v>
      </c>
      <c r="B33" s="1" t="s">
        <v>81</v>
      </c>
      <c r="C33" s="1" t="s">
        <v>82</v>
      </c>
      <c r="D33" s="1" t="s">
        <v>79</v>
      </c>
      <c r="E33" s="1" t="s">
        <v>80</v>
      </c>
      <c r="F33">
        <v>101</v>
      </c>
      <c r="G33" s="4" t="s">
        <v>428</v>
      </c>
      <c r="H33">
        <v>1010</v>
      </c>
      <c r="I33" s="4" t="s">
        <v>428</v>
      </c>
    </row>
    <row r="34" spans="1:9">
      <c r="A34" s="1" t="s">
        <v>78</v>
      </c>
      <c r="B34" s="1" t="s">
        <v>83</v>
      </c>
      <c r="C34" s="1" t="s">
        <v>84</v>
      </c>
      <c r="D34" s="1" t="s">
        <v>79</v>
      </c>
      <c r="E34" s="1" t="s">
        <v>80</v>
      </c>
      <c r="F34">
        <v>101</v>
      </c>
      <c r="G34" s="4" t="s">
        <v>428</v>
      </c>
      <c r="H34">
        <v>1010</v>
      </c>
      <c r="I34" s="4" t="s">
        <v>428</v>
      </c>
    </row>
    <row r="35" spans="1:9">
      <c r="A35" s="1" t="s">
        <v>87</v>
      </c>
      <c r="B35" s="1" t="s">
        <v>85</v>
      </c>
      <c r="C35" s="1" t="s">
        <v>86</v>
      </c>
      <c r="D35" s="1" t="s">
        <v>8</v>
      </c>
      <c r="E35" s="1" t="s">
        <v>9</v>
      </c>
      <c r="F35">
        <v>3</v>
      </c>
      <c r="G35" s="4" t="s">
        <v>420</v>
      </c>
      <c r="H35">
        <v>309</v>
      </c>
      <c r="I35" t="s">
        <v>416</v>
      </c>
    </row>
    <row r="36" spans="1:9">
      <c r="A36" s="1" t="s">
        <v>87</v>
      </c>
      <c r="B36" s="1" t="s">
        <v>88</v>
      </c>
      <c r="C36" s="1" t="s">
        <v>89</v>
      </c>
      <c r="F36">
        <v>3</v>
      </c>
      <c r="G36" s="4" t="s">
        <v>420</v>
      </c>
      <c r="H36">
        <v>309</v>
      </c>
      <c r="I36" t="s">
        <v>416</v>
      </c>
    </row>
    <row r="37" spans="1:9">
      <c r="A37" s="1" t="s">
        <v>87</v>
      </c>
      <c r="B37" s="1" t="s">
        <v>90</v>
      </c>
      <c r="C37" s="1" t="s">
        <v>91</v>
      </c>
      <c r="F37">
        <v>3</v>
      </c>
      <c r="G37" s="4" t="s">
        <v>420</v>
      </c>
      <c r="H37">
        <v>309</v>
      </c>
      <c r="I37" t="s">
        <v>416</v>
      </c>
    </row>
    <row r="38" spans="1:9">
      <c r="A38" s="1" t="s">
        <v>87</v>
      </c>
      <c r="B38" s="1" t="s">
        <v>92</v>
      </c>
      <c r="C38" s="1" t="s">
        <v>93</v>
      </c>
      <c r="F38">
        <v>3</v>
      </c>
      <c r="G38" s="4" t="s">
        <v>420</v>
      </c>
      <c r="H38">
        <v>309</v>
      </c>
      <c r="I38" t="s">
        <v>416</v>
      </c>
    </row>
    <row r="39" spans="1:9">
      <c r="A39" s="1" t="s">
        <v>87</v>
      </c>
      <c r="B39" s="1" t="s">
        <v>94</v>
      </c>
      <c r="C39" s="1" t="s">
        <v>95</v>
      </c>
      <c r="D39" s="1" t="s">
        <v>8</v>
      </c>
      <c r="E39" s="1" t="s">
        <v>9</v>
      </c>
      <c r="F39">
        <v>3</v>
      </c>
      <c r="G39" s="4" t="s">
        <v>420</v>
      </c>
      <c r="H39">
        <v>309</v>
      </c>
      <c r="I39" t="s">
        <v>416</v>
      </c>
    </row>
    <row r="40" spans="1:9">
      <c r="A40" s="1" t="s">
        <v>98</v>
      </c>
      <c r="B40" s="1" t="s">
        <v>96</v>
      </c>
      <c r="C40" s="1" t="s">
        <v>97</v>
      </c>
      <c r="D40" s="1" t="s">
        <v>8</v>
      </c>
      <c r="E40" s="1" t="s">
        <v>9</v>
      </c>
      <c r="F40">
        <v>4</v>
      </c>
      <c r="G40" s="4" t="s">
        <v>421</v>
      </c>
      <c r="H40">
        <v>400</v>
      </c>
      <c r="I40" s="4" t="s">
        <v>421</v>
      </c>
    </row>
    <row r="41" spans="1:9">
      <c r="A41" s="1" t="s">
        <v>98</v>
      </c>
      <c r="B41" s="1" t="s">
        <v>99</v>
      </c>
      <c r="C41" s="1" t="s">
        <v>100</v>
      </c>
      <c r="D41" s="1" t="s">
        <v>8</v>
      </c>
      <c r="E41" s="1" t="s">
        <v>9</v>
      </c>
      <c r="F41">
        <v>4</v>
      </c>
      <c r="G41" s="4" t="s">
        <v>421</v>
      </c>
      <c r="H41">
        <v>400</v>
      </c>
      <c r="I41" s="4" t="s">
        <v>421</v>
      </c>
    </row>
    <row r="42" spans="1:9">
      <c r="A42" s="1" t="s">
        <v>98</v>
      </c>
      <c r="B42" s="1" t="s">
        <v>101</v>
      </c>
      <c r="C42" s="1" t="s">
        <v>102</v>
      </c>
      <c r="D42" s="1" t="s">
        <v>8</v>
      </c>
      <c r="E42" s="1" t="s">
        <v>9</v>
      </c>
      <c r="F42">
        <v>4</v>
      </c>
      <c r="G42" s="4" t="s">
        <v>421</v>
      </c>
      <c r="H42">
        <v>400</v>
      </c>
      <c r="I42" s="4" t="s">
        <v>421</v>
      </c>
    </row>
    <row r="43" spans="1:9">
      <c r="A43" s="1" t="s">
        <v>105</v>
      </c>
      <c r="B43" s="1" t="s">
        <v>103</v>
      </c>
      <c r="C43" s="1" t="s">
        <v>104</v>
      </c>
      <c r="D43" s="1" t="s">
        <v>106</v>
      </c>
      <c r="E43" s="1" t="s">
        <v>107</v>
      </c>
      <c r="F43">
        <v>1</v>
      </c>
      <c r="G43" s="4" t="s">
        <v>418</v>
      </c>
      <c r="H43">
        <v>100</v>
      </c>
      <c r="I43" t="s">
        <v>418</v>
      </c>
    </row>
    <row r="44" spans="1:9">
      <c r="A44" s="1" t="s">
        <v>105</v>
      </c>
      <c r="B44" s="1" t="s">
        <v>108</v>
      </c>
      <c r="C44" s="1" t="s">
        <v>109</v>
      </c>
      <c r="D44" s="1" t="s">
        <v>106</v>
      </c>
      <c r="E44" s="1" t="s">
        <v>107</v>
      </c>
      <c r="F44">
        <v>1</v>
      </c>
      <c r="G44" s="4" t="s">
        <v>418</v>
      </c>
      <c r="H44">
        <v>100</v>
      </c>
      <c r="I44" t="s">
        <v>418</v>
      </c>
    </row>
    <row r="45" spans="1:9">
      <c r="A45" s="1" t="s">
        <v>112</v>
      </c>
      <c r="B45" s="1" t="s">
        <v>110</v>
      </c>
      <c r="C45" s="1" t="s">
        <v>111</v>
      </c>
      <c r="F45">
        <v>9</v>
      </c>
      <c r="G45" s="4" t="s">
        <v>426</v>
      </c>
      <c r="H45">
        <v>900</v>
      </c>
      <c r="I45" t="s">
        <v>426</v>
      </c>
    </row>
    <row r="46" spans="1:9">
      <c r="A46" s="1" t="s">
        <v>112</v>
      </c>
      <c r="B46" s="1" t="s">
        <v>113</v>
      </c>
      <c r="C46" s="1" t="s">
        <v>114</v>
      </c>
      <c r="D46" s="1" t="s">
        <v>115</v>
      </c>
      <c r="E46" s="1" t="s">
        <v>116</v>
      </c>
      <c r="F46">
        <v>9</v>
      </c>
      <c r="G46" s="4" t="s">
        <v>426</v>
      </c>
      <c r="H46">
        <v>900</v>
      </c>
      <c r="I46" t="s">
        <v>426</v>
      </c>
    </row>
    <row r="47" spans="1:9">
      <c r="A47" s="1" t="s">
        <v>112</v>
      </c>
      <c r="B47" s="1" t="s">
        <v>117</v>
      </c>
      <c r="C47" s="1" t="s">
        <v>118</v>
      </c>
      <c r="F47">
        <v>9</v>
      </c>
      <c r="G47" s="4" t="s">
        <v>426</v>
      </c>
      <c r="H47">
        <v>900</v>
      </c>
      <c r="I47" t="s">
        <v>426</v>
      </c>
    </row>
    <row r="48" spans="1:9">
      <c r="A48" s="1" t="s">
        <v>121</v>
      </c>
      <c r="B48" s="1" t="s">
        <v>119</v>
      </c>
      <c r="C48" s="1" t="s">
        <v>120</v>
      </c>
      <c r="D48" s="1" t="s">
        <v>122</v>
      </c>
      <c r="E48" s="1" t="s">
        <v>123</v>
      </c>
      <c r="F48">
        <v>5</v>
      </c>
      <c r="G48" s="4" t="s">
        <v>422</v>
      </c>
      <c r="H48">
        <v>500</v>
      </c>
      <c r="I48" s="4" t="s">
        <v>422</v>
      </c>
    </row>
    <row r="49" spans="1:9">
      <c r="A49" s="1" t="s">
        <v>121</v>
      </c>
      <c r="B49" s="1" t="s">
        <v>124</v>
      </c>
      <c r="C49" s="1" t="s">
        <v>125</v>
      </c>
      <c r="D49" s="1" t="s">
        <v>122</v>
      </c>
      <c r="E49" s="1" t="s">
        <v>123</v>
      </c>
      <c r="F49">
        <v>5</v>
      </c>
      <c r="G49" s="4" t="s">
        <v>422</v>
      </c>
      <c r="H49">
        <v>500</v>
      </c>
      <c r="I49" s="4" t="s">
        <v>422</v>
      </c>
    </row>
    <row r="50" spans="1:9">
      <c r="A50" s="1" t="s">
        <v>121</v>
      </c>
      <c r="B50" s="1" t="s">
        <v>126</v>
      </c>
      <c r="C50" s="1" t="s">
        <v>127</v>
      </c>
      <c r="D50" s="1" t="s">
        <v>128</v>
      </c>
      <c r="E50" s="1" t="s">
        <v>129</v>
      </c>
      <c r="F50">
        <v>6</v>
      </c>
      <c r="G50" s="4" t="s">
        <v>423</v>
      </c>
      <c r="H50">
        <v>600</v>
      </c>
      <c r="I50" s="4" t="s">
        <v>423</v>
      </c>
    </row>
    <row r="51" spans="1:9">
      <c r="A51" s="1" t="s">
        <v>121</v>
      </c>
      <c r="B51" s="1" t="s">
        <v>130</v>
      </c>
      <c r="C51" s="1" t="s">
        <v>131</v>
      </c>
      <c r="D51" s="1" t="s">
        <v>122</v>
      </c>
      <c r="E51" s="1" t="s">
        <v>123</v>
      </c>
      <c r="F51">
        <v>5</v>
      </c>
      <c r="G51" s="4" t="s">
        <v>422</v>
      </c>
      <c r="H51">
        <v>500</v>
      </c>
      <c r="I51" s="4" t="s">
        <v>422</v>
      </c>
    </row>
    <row r="52" spans="1:9">
      <c r="A52" s="1" t="s">
        <v>121</v>
      </c>
      <c r="B52" s="1" t="s">
        <v>132</v>
      </c>
      <c r="C52" s="1" t="s">
        <v>133</v>
      </c>
      <c r="D52" s="1" t="s">
        <v>128</v>
      </c>
      <c r="E52" s="1" t="s">
        <v>129</v>
      </c>
      <c r="F52">
        <v>6</v>
      </c>
      <c r="G52" s="4" t="s">
        <v>423</v>
      </c>
      <c r="H52">
        <v>600</v>
      </c>
      <c r="I52" s="4" t="s">
        <v>423</v>
      </c>
    </row>
    <row r="53" spans="1:9">
      <c r="A53" s="1" t="s">
        <v>121</v>
      </c>
      <c r="B53" s="1" t="s">
        <v>134</v>
      </c>
      <c r="C53" s="1" t="s">
        <v>135</v>
      </c>
      <c r="D53" s="1" t="s">
        <v>122</v>
      </c>
      <c r="E53" s="1" t="s">
        <v>123</v>
      </c>
      <c r="F53">
        <v>5</v>
      </c>
      <c r="G53" s="4" t="s">
        <v>422</v>
      </c>
      <c r="H53">
        <v>500</v>
      </c>
      <c r="I53" s="4" t="s">
        <v>422</v>
      </c>
    </row>
    <row r="54" spans="1:9">
      <c r="A54" s="1" t="s">
        <v>121</v>
      </c>
      <c r="B54" s="1" t="s">
        <v>136</v>
      </c>
      <c r="C54" s="1" t="s">
        <v>137</v>
      </c>
      <c r="D54" s="1" t="s">
        <v>122</v>
      </c>
      <c r="E54" s="1" t="s">
        <v>123</v>
      </c>
      <c r="F54">
        <v>5</v>
      </c>
      <c r="G54" s="4" t="s">
        <v>422</v>
      </c>
      <c r="H54">
        <v>500</v>
      </c>
      <c r="I54" s="4" t="s">
        <v>422</v>
      </c>
    </row>
    <row r="55" spans="1:9">
      <c r="A55" s="1" t="s">
        <v>121</v>
      </c>
      <c r="B55" s="1" t="s">
        <v>138</v>
      </c>
      <c r="C55" s="1" t="s">
        <v>139</v>
      </c>
      <c r="F55">
        <v>9</v>
      </c>
      <c r="G55" s="4" t="s">
        <v>426</v>
      </c>
      <c r="H55">
        <v>900</v>
      </c>
      <c r="I55" t="s">
        <v>426</v>
      </c>
    </row>
    <row r="56" spans="1:9">
      <c r="A56" s="1" t="s">
        <v>142</v>
      </c>
      <c r="B56" s="1" t="s">
        <v>140</v>
      </c>
      <c r="C56" s="1" t="s">
        <v>141</v>
      </c>
      <c r="D56" s="1" t="s">
        <v>8</v>
      </c>
      <c r="E56" s="1" t="s">
        <v>9</v>
      </c>
      <c r="F56">
        <v>3</v>
      </c>
      <c r="G56" s="4" t="s">
        <v>420</v>
      </c>
      <c r="H56">
        <v>301</v>
      </c>
      <c r="I56" t="s">
        <v>413</v>
      </c>
    </row>
    <row r="57" spans="1:9">
      <c r="A57" s="1" t="s">
        <v>142</v>
      </c>
      <c r="B57" s="1" t="s">
        <v>143</v>
      </c>
      <c r="C57" s="1" t="s">
        <v>144</v>
      </c>
      <c r="D57" s="1" t="s">
        <v>8</v>
      </c>
      <c r="E57" s="1" t="s">
        <v>9</v>
      </c>
      <c r="F57">
        <v>3</v>
      </c>
      <c r="G57" s="4" t="s">
        <v>420</v>
      </c>
      <c r="H57">
        <v>301</v>
      </c>
      <c r="I57" t="s">
        <v>413</v>
      </c>
    </row>
    <row r="58" spans="1:9">
      <c r="A58" s="1" t="s">
        <v>142</v>
      </c>
      <c r="B58" s="1" t="s">
        <v>145</v>
      </c>
      <c r="C58" s="1" t="s">
        <v>146</v>
      </c>
      <c r="D58" s="1" t="s">
        <v>8</v>
      </c>
      <c r="E58" s="1" t="s">
        <v>9</v>
      </c>
      <c r="F58">
        <v>3</v>
      </c>
      <c r="G58" s="4" t="s">
        <v>420</v>
      </c>
      <c r="H58">
        <v>301</v>
      </c>
      <c r="I58" t="s">
        <v>413</v>
      </c>
    </row>
    <row r="59" spans="1:9">
      <c r="A59" s="1" t="s">
        <v>142</v>
      </c>
      <c r="B59" s="1" t="s">
        <v>147</v>
      </c>
      <c r="C59" s="1" t="s">
        <v>148</v>
      </c>
      <c r="F59">
        <v>3</v>
      </c>
      <c r="G59" s="4" t="s">
        <v>420</v>
      </c>
      <c r="H59">
        <v>301</v>
      </c>
      <c r="I59" t="s">
        <v>413</v>
      </c>
    </row>
    <row r="60" spans="1:9">
      <c r="A60" s="1" t="s">
        <v>151</v>
      </c>
      <c r="B60" s="1" t="s">
        <v>149</v>
      </c>
      <c r="C60" s="1" t="s">
        <v>150</v>
      </c>
      <c r="D60" s="1" t="s">
        <v>8</v>
      </c>
      <c r="E60" s="1" t="s">
        <v>9</v>
      </c>
      <c r="F60">
        <v>3</v>
      </c>
      <c r="G60" s="4" t="s">
        <v>420</v>
      </c>
      <c r="H60">
        <v>303</v>
      </c>
      <c r="I60" t="s">
        <v>150</v>
      </c>
    </row>
    <row r="61" spans="1:9">
      <c r="A61" s="1" t="s">
        <v>154</v>
      </c>
      <c r="B61" s="1" t="s">
        <v>152</v>
      </c>
      <c r="C61" s="1" t="s">
        <v>153</v>
      </c>
      <c r="D61" s="1" t="s">
        <v>155</v>
      </c>
      <c r="E61" s="1" t="s">
        <v>156</v>
      </c>
      <c r="F61">
        <v>9</v>
      </c>
      <c r="G61" s="4" t="s">
        <v>426</v>
      </c>
      <c r="H61">
        <v>900</v>
      </c>
      <c r="I61" t="s">
        <v>426</v>
      </c>
    </row>
    <row r="62" spans="1:9">
      <c r="A62" s="1" t="s">
        <v>154</v>
      </c>
      <c r="B62" s="1" t="s">
        <v>157</v>
      </c>
      <c r="C62" s="1" t="s">
        <v>158</v>
      </c>
      <c r="D62" s="1" t="s">
        <v>155</v>
      </c>
      <c r="E62" s="1" t="s">
        <v>156</v>
      </c>
      <c r="F62">
        <v>8</v>
      </c>
      <c r="G62" s="4" t="s">
        <v>425</v>
      </c>
      <c r="H62">
        <v>800</v>
      </c>
      <c r="I62" t="s">
        <v>425</v>
      </c>
    </row>
    <row r="63" spans="1:9">
      <c r="A63" s="1" t="s">
        <v>154</v>
      </c>
      <c r="B63" s="1" t="s">
        <v>159</v>
      </c>
      <c r="C63" s="1" t="s">
        <v>160</v>
      </c>
      <c r="F63">
        <v>9</v>
      </c>
      <c r="G63" s="4" t="s">
        <v>426</v>
      </c>
      <c r="H63">
        <v>900</v>
      </c>
      <c r="I63" t="s">
        <v>426</v>
      </c>
    </row>
    <row r="64" spans="1:9">
      <c r="A64" s="1" t="s">
        <v>163</v>
      </c>
      <c r="B64" s="1" t="s">
        <v>161</v>
      </c>
      <c r="C64" s="1" t="s">
        <v>162</v>
      </c>
      <c r="D64" s="1" t="s">
        <v>164</v>
      </c>
      <c r="E64" s="1" t="s">
        <v>165</v>
      </c>
      <c r="F64">
        <v>9</v>
      </c>
      <c r="G64" s="4" t="s">
        <v>426</v>
      </c>
      <c r="H64">
        <v>900</v>
      </c>
      <c r="I64" t="s">
        <v>426</v>
      </c>
    </row>
    <row r="65" spans="1:9">
      <c r="A65" s="1" t="s">
        <v>163</v>
      </c>
      <c r="B65" s="1" t="s">
        <v>166</v>
      </c>
      <c r="C65" s="1" t="s">
        <v>167</v>
      </c>
      <c r="F65">
        <v>9</v>
      </c>
      <c r="G65" s="4" t="s">
        <v>426</v>
      </c>
      <c r="H65">
        <v>900</v>
      </c>
      <c r="I65" t="s">
        <v>426</v>
      </c>
    </row>
    <row r="66" spans="1:9">
      <c r="A66" s="1" t="s">
        <v>163</v>
      </c>
      <c r="B66" s="1" t="s">
        <v>168</v>
      </c>
      <c r="C66" s="1" t="s">
        <v>169</v>
      </c>
      <c r="F66">
        <v>9</v>
      </c>
      <c r="G66" s="4" t="s">
        <v>426</v>
      </c>
      <c r="H66">
        <v>900</v>
      </c>
      <c r="I66" t="s">
        <v>426</v>
      </c>
    </row>
    <row r="67" spans="1:9">
      <c r="A67" s="1" t="s">
        <v>163</v>
      </c>
      <c r="B67" s="1" t="s">
        <v>170</v>
      </c>
      <c r="C67" s="1" t="s">
        <v>171</v>
      </c>
      <c r="F67">
        <v>9</v>
      </c>
      <c r="G67" s="4" t="s">
        <v>426</v>
      </c>
      <c r="H67">
        <v>900</v>
      </c>
      <c r="I67" t="s">
        <v>426</v>
      </c>
    </row>
    <row r="68" spans="1:9">
      <c r="A68" s="1" t="s">
        <v>163</v>
      </c>
      <c r="B68" s="1" t="s">
        <v>172</v>
      </c>
      <c r="C68" s="1" t="s">
        <v>173</v>
      </c>
      <c r="D68" s="1" t="s">
        <v>164</v>
      </c>
      <c r="E68" s="1" t="s">
        <v>165</v>
      </c>
      <c r="F68">
        <v>9</v>
      </c>
      <c r="G68" s="4" t="s">
        <v>426</v>
      </c>
      <c r="H68">
        <v>900</v>
      </c>
      <c r="I68" t="s">
        <v>426</v>
      </c>
    </row>
    <row r="69" spans="1:9">
      <c r="A69" s="1" t="s">
        <v>176</v>
      </c>
      <c r="B69" s="1" t="s">
        <v>174</v>
      </c>
      <c r="C69" s="1" t="s">
        <v>175</v>
      </c>
      <c r="D69" s="1" t="s">
        <v>164</v>
      </c>
      <c r="E69" s="1" t="s">
        <v>165</v>
      </c>
      <c r="F69">
        <v>9</v>
      </c>
      <c r="G69" s="4" t="s">
        <v>426</v>
      </c>
      <c r="H69">
        <v>900</v>
      </c>
      <c r="I69" t="s">
        <v>426</v>
      </c>
    </row>
    <row r="70" spans="1:9">
      <c r="A70" s="1" t="s">
        <v>176</v>
      </c>
      <c r="B70" s="1" t="s">
        <v>177</v>
      </c>
      <c r="C70" s="1" t="s">
        <v>178</v>
      </c>
      <c r="D70" s="1" t="s">
        <v>164</v>
      </c>
      <c r="E70" s="1" t="s">
        <v>165</v>
      </c>
      <c r="F70">
        <v>9</v>
      </c>
      <c r="G70" s="4" t="s">
        <v>426</v>
      </c>
      <c r="H70">
        <v>900</v>
      </c>
      <c r="I70" t="s">
        <v>426</v>
      </c>
    </row>
    <row r="71" spans="1:9">
      <c r="A71" s="1" t="s">
        <v>176</v>
      </c>
      <c r="B71" s="1" t="s">
        <v>179</v>
      </c>
      <c r="C71" s="1" t="s">
        <v>180</v>
      </c>
      <c r="D71" s="1" t="s">
        <v>164</v>
      </c>
      <c r="E71" s="1" t="s">
        <v>165</v>
      </c>
      <c r="F71">
        <v>9</v>
      </c>
      <c r="G71" s="4" t="s">
        <v>426</v>
      </c>
      <c r="H71">
        <v>900</v>
      </c>
      <c r="I71" t="s">
        <v>426</v>
      </c>
    </row>
    <row r="72" spans="1:9">
      <c r="A72" s="1" t="s">
        <v>176</v>
      </c>
      <c r="B72" s="1" t="s">
        <v>181</v>
      </c>
      <c r="C72" s="1" t="s">
        <v>182</v>
      </c>
      <c r="D72" s="1" t="s">
        <v>164</v>
      </c>
      <c r="E72" s="1" t="s">
        <v>165</v>
      </c>
      <c r="F72">
        <v>9</v>
      </c>
      <c r="G72" s="4" t="s">
        <v>426</v>
      </c>
      <c r="H72">
        <v>900</v>
      </c>
      <c r="I72" t="s">
        <v>426</v>
      </c>
    </row>
    <row r="73" spans="1:9">
      <c r="A73" s="1" t="s">
        <v>185</v>
      </c>
      <c r="B73" s="1" t="s">
        <v>183</v>
      </c>
      <c r="C73" s="1" t="s">
        <v>184</v>
      </c>
      <c r="F73">
        <v>9</v>
      </c>
      <c r="G73" s="4" t="s">
        <v>426</v>
      </c>
      <c r="H73">
        <v>900</v>
      </c>
      <c r="I73" t="s">
        <v>426</v>
      </c>
    </row>
    <row r="74" spans="1:9">
      <c r="A74" s="1" t="s">
        <v>185</v>
      </c>
      <c r="B74" s="1" t="s">
        <v>186</v>
      </c>
      <c r="C74" s="1" t="s">
        <v>187</v>
      </c>
      <c r="D74" s="1" t="s">
        <v>164</v>
      </c>
      <c r="E74" s="1" t="s">
        <v>165</v>
      </c>
      <c r="F74">
        <v>9</v>
      </c>
      <c r="G74" s="4" t="s">
        <v>426</v>
      </c>
      <c r="H74">
        <v>900</v>
      </c>
      <c r="I74" t="s">
        <v>426</v>
      </c>
    </row>
    <row r="75" spans="1:9">
      <c r="A75" s="1" t="s">
        <v>185</v>
      </c>
      <c r="B75" s="1" t="s">
        <v>188</v>
      </c>
      <c r="C75" s="1" t="s">
        <v>189</v>
      </c>
      <c r="D75" s="1" t="s">
        <v>164</v>
      </c>
      <c r="E75" s="1" t="s">
        <v>165</v>
      </c>
      <c r="F75">
        <v>9</v>
      </c>
      <c r="G75" s="4" t="s">
        <v>426</v>
      </c>
      <c r="H75">
        <v>900</v>
      </c>
      <c r="I75" t="s">
        <v>426</v>
      </c>
    </row>
    <row r="76" spans="1:9">
      <c r="A76" s="1" t="s">
        <v>185</v>
      </c>
      <c r="B76" s="1" t="s">
        <v>190</v>
      </c>
      <c r="C76" s="1" t="s">
        <v>191</v>
      </c>
      <c r="F76">
        <v>9</v>
      </c>
      <c r="G76" s="4" t="s">
        <v>426</v>
      </c>
      <c r="H76">
        <v>900</v>
      </c>
      <c r="I76" t="s">
        <v>426</v>
      </c>
    </row>
    <row r="77" spans="1:9">
      <c r="A77" s="1" t="s">
        <v>194</v>
      </c>
      <c r="B77" s="1" t="s">
        <v>192</v>
      </c>
      <c r="C77" s="1" t="s">
        <v>193</v>
      </c>
      <c r="F77">
        <v>9</v>
      </c>
      <c r="G77" s="4" t="s">
        <v>426</v>
      </c>
      <c r="H77">
        <v>900</v>
      </c>
      <c r="I77" t="s">
        <v>426</v>
      </c>
    </row>
    <row r="78" spans="1:9">
      <c r="A78" s="1" t="s">
        <v>194</v>
      </c>
      <c r="B78" s="1" t="s">
        <v>195</v>
      </c>
      <c r="C78" s="1" t="s">
        <v>196</v>
      </c>
      <c r="F78">
        <v>9</v>
      </c>
      <c r="G78" s="4" t="s">
        <v>426</v>
      </c>
      <c r="H78">
        <v>900</v>
      </c>
      <c r="I78" t="s">
        <v>426</v>
      </c>
    </row>
    <row r="79" spans="1:9">
      <c r="A79" s="1" t="s">
        <v>194</v>
      </c>
      <c r="B79" s="1" t="s">
        <v>197</v>
      </c>
      <c r="C79" s="1" t="s">
        <v>198</v>
      </c>
      <c r="D79" s="1" t="s">
        <v>164</v>
      </c>
      <c r="E79" s="1" t="s">
        <v>165</v>
      </c>
      <c r="F79">
        <v>9</v>
      </c>
      <c r="G79" s="4" t="s">
        <v>426</v>
      </c>
      <c r="H79">
        <v>900</v>
      </c>
      <c r="I79" t="s">
        <v>426</v>
      </c>
    </row>
    <row r="80" spans="1:9">
      <c r="A80" s="1" t="s">
        <v>201</v>
      </c>
      <c r="B80" s="1" t="s">
        <v>199</v>
      </c>
      <c r="C80" s="1" t="s">
        <v>200</v>
      </c>
      <c r="F80">
        <v>9</v>
      </c>
      <c r="G80" s="4" t="s">
        <v>426</v>
      </c>
      <c r="H80">
        <v>900</v>
      </c>
      <c r="I80" t="s">
        <v>426</v>
      </c>
    </row>
    <row r="81" spans="1:9">
      <c r="A81" s="1" t="s">
        <v>201</v>
      </c>
      <c r="B81" s="1" t="s">
        <v>202</v>
      </c>
      <c r="C81" s="1" t="s">
        <v>203</v>
      </c>
      <c r="D81" s="1" t="s">
        <v>164</v>
      </c>
      <c r="E81" s="1" t="s">
        <v>165</v>
      </c>
      <c r="F81">
        <v>9</v>
      </c>
      <c r="G81" s="4" t="s">
        <v>426</v>
      </c>
      <c r="H81">
        <v>900</v>
      </c>
      <c r="I81" t="s">
        <v>426</v>
      </c>
    </row>
    <row r="82" spans="1:9">
      <c r="A82" s="1" t="s">
        <v>201</v>
      </c>
      <c r="B82" s="1" t="s">
        <v>204</v>
      </c>
      <c r="C82" s="1" t="s">
        <v>205</v>
      </c>
      <c r="F82">
        <v>9</v>
      </c>
      <c r="G82" s="4" t="s">
        <v>426</v>
      </c>
      <c r="H82">
        <v>900</v>
      </c>
      <c r="I82" t="s">
        <v>426</v>
      </c>
    </row>
    <row r="83" spans="1:9">
      <c r="A83" s="1" t="s">
        <v>201</v>
      </c>
      <c r="B83" s="1" t="s">
        <v>206</v>
      </c>
      <c r="C83" s="1" t="s">
        <v>207</v>
      </c>
      <c r="F83">
        <v>9</v>
      </c>
      <c r="G83" s="4" t="s">
        <v>426</v>
      </c>
      <c r="H83">
        <v>900</v>
      </c>
      <c r="I83" t="s">
        <v>426</v>
      </c>
    </row>
    <row r="84" spans="1:9">
      <c r="A84" s="1" t="s">
        <v>210</v>
      </c>
      <c r="B84" s="1" t="s">
        <v>208</v>
      </c>
      <c r="C84" s="1" t="s">
        <v>209</v>
      </c>
      <c r="F84">
        <v>9</v>
      </c>
      <c r="G84" s="4" t="s">
        <v>426</v>
      </c>
      <c r="H84">
        <v>900</v>
      </c>
      <c r="I84" t="s">
        <v>426</v>
      </c>
    </row>
    <row r="85" spans="1:9">
      <c r="A85" s="1" t="s">
        <v>210</v>
      </c>
      <c r="B85" s="1" t="s">
        <v>211</v>
      </c>
      <c r="C85" s="1" t="s">
        <v>212</v>
      </c>
      <c r="D85" s="1" t="s">
        <v>213</v>
      </c>
      <c r="E85" s="1" t="s">
        <v>214</v>
      </c>
      <c r="F85">
        <v>2</v>
      </c>
      <c r="G85" s="4" t="s">
        <v>419</v>
      </c>
      <c r="H85">
        <v>200</v>
      </c>
      <c r="I85" t="s">
        <v>419</v>
      </c>
    </row>
    <row r="86" spans="1:9">
      <c r="A86" s="1" t="s">
        <v>210</v>
      </c>
      <c r="B86" s="1" t="s">
        <v>215</v>
      </c>
      <c r="C86" s="1" t="s">
        <v>216</v>
      </c>
      <c r="D86" s="1" t="s">
        <v>213</v>
      </c>
      <c r="E86" s="1" t="s">
        <v>214</v>
      </c>
      <c r="F86">
        <v>9</v>
      </c>
      <c r="G86" s="4" t="s">
        <v>426</v>
      </c>
      <c r="H86">
        <v>900</v>
      </c>
      <c r="I86" t="s">
        <v>426</v>
      </c>
    </row>
    <row r="87" spans="1:9">
      <c r="A87" s="1" t="s">
        <v>210</v>
      </c>
      <c r="B87" s="1" t="s">
        <v>217</v>
      </c>
      <c r="C87" s="1" t="s">
        <v>218</v>
      </c>
      <c r="F87">
        <v>9</v>
      </c>
      <c r="G87" s="4" t="s">
        <v>426</v>
      </c>
      <c r="H87">
        <v>900</v>
      </c>
      <c r="I87" t="s">
        <v>426</v>
      </c>
    </row>
    <row r="88" spans="1:9">
      <c r="A88" s="1" t="s">
        <v>210</v>
      </c>
      <c r="B88" s="1" t="s">
        <v>219</v>
      </c>
      <c r="C88" s="1" t="s">
        <v>220</v>
      </c>
      <c r="F88">
        <v>9</v>
      </c>
      <c r="G88" s="4" t="s">
        <v>426</v>
      </c>
      <c r="H88">
        <v>900</v>
      </c>
      <c r="I88" t="s">
        <v>426</v>
      </c>
    </row>
    <row r="89" spans="1:9">
      <c r="A89" s="1" t="s">
        <v>223</v>
      </c>
      <c r="B89" s="1" t="s">
        <v>221</v>
      </c>
      <c r="C89" s="1" t="s">
        <v>222</v>
      </c>
      <c r="D89" s="1" t="s">
        <v>224</v>
      </c>
      <c r="E89" s="1" t="s">
        <v>225</v>
      </c>
      <c r="F89">
        <v>9</v>
      </c>
      <c r="G89" s="4" t="s">
        <v>426</v>
      </c>
      <c r="H89">
        <v>900</v>
      </c>
      <c r="I89" t="s">
        <v>426</v>
      </c>
    </row>
    <row r="90" spans="1:9">
      <c r="A90" s="1" t="s">
        <v>223</v>
      </c>
      <c r="B90" s="1" t="s">
        <v>226</v>
      </c>
      <c r="C90" s="4" t="s">
        <v>412</v>
      </c>
      <c r="D90" s="1" t="s">
        <v>224</v>
      </c>
      <c r="E90" s="1" t="s">
        <v>225</v>
      </c>
      <c r="F90">
        <v>7</v>
      </c>
      <c r="G90" s="4" t="s">
        <v>424</v>
      </c>
      <c r="H90">
        <v>700</v>
      </c>
      <c r="I90" t="s">
        <v>424</v>
      </c>
    </row>
    <row r="91" spans="1:9">
      <c r="A91" s="1" t="s">
        <v>223</v>
      </c>
      <c r="B91" s="1" t="s">
        <v>227</v>
      </c>
      <c r="C91" s="1" t="s">
        <v>228</v>
      </c>
      <c r="F91">
        <v>9</v>
      </c>
      <c r="G91" s="4" t="s">
        <v>426</v>
      </c>
      <c r="H91">
        <v>900</v>
      </c>
      <c r="I91" t="s">
        <v>426</v>
      </c>
    </row>
    <row r="92" spans="1:9">
      <c r="A92" s="1" t="s">
        <v>223</v>
      </c>
      <c r="B92" s="1" t="s">
        <v>229</v>
      </c>
      <c r="C92" s="1" t="s">
        <v>230</v>
      </c>
      <c r="D92" s="1" t="s">
        <v>224</v>
      </c>
      <c r="E92" s="1" t="s">
        <v>225</v>
      </c>
      <c r="F92">
        <v>9</v>
      </c>
      <c r="G92" s="4" t="s">
        <v>426</v>
      </c>
      <c r="H92">
        <v>900</v>
      </c>
      <c r="I92" t="s">
        <v>426</v>
      </c>
    </row>
    <row r="93" spans="1:9">
      <c r="A93" s="1" t="s">
        <v>223</v>
      </c>
      <c r="B93" s="1" t="s">
        <v>231</v>
      </c>
      <c r="C93" s="1" t="s">
        <v>232</v>
      </c>
      <c r="D93" s="1" t="s">
        <v>224</v>
      </c>
      <c r="E93" s="1" t="s">
        <v>225</v>
      </c>
      <c r="F93">
        <v>9</v>
      </c>
      <c r="G93" s="4" t="s">
        <v>426</v>
      </c>
      <c r="H93">
        <v>900</v>
      </c>
      <c r="I93" t="s">
        <v>426</v>
      </c>
    </row>
    <row r="94" spans="1:9">
      <c r="A94" s="1" t="s">
        <v>223</v>
      </c>
      <c r="B94" s="1" t="s">
        <v>233</v>
      </c>
      <c r="C94" s="1" t="s">
        <v>234</v>
      </c>
      <c r="D94" s="1" t="s">
        <v>224</v>
      </c>
      <c r="E94" s="1" t="s">
        <v>225</v>
      </c>
      <c r="F94">
        <v>9</v>
      </c>
      <c r="G94" s="4" t="s">
        <v>426</v>
      </c>
      <c r="H94">
        <v>900</v>
      </c>
      <c r="I94" t="s">
        <v>426</v>
      </c>
    </row>
    <row r="95" spans="1:9">
      <c r="A95" s="1" t="s">
        <v>223</v>
      </c>
      <c r="B95" s="1" t="s">
        <v>235</v>
      </c>
      <c r="C95" s="1" t="s">
        <v>236</v>
      </c>
      <c r="D95" s="1" t="s">
        <v>224</v>
      </c>
      <c r="E95" s="1" t="s">
        <v>225</v>
      </c>
      <c r="F95">
        <v>9</v>
      </c>
      <c r="G95" s="4" t="s">
        <v>426</v>
      </c>
      <c r="H95">
        <v>900</v>
      </c>
      <c r="I95" t="s">
        <v>426</v>
      </c>
    </row>
    <row r="96" spans="1:9">
      <c r="A96" s="1" t="s">
        <v>223</v>
      </c>
      <c r="B96" s="1" t="s">
        <v>237</v>
      </c>
      <c r="C96" s="1" t="s">
        <v>238</v>
      </c>
      <c r="D96" s="1" t="s">
        <v>224</v>
      </c>
      <c r="E96" s="1" t="s">
        <v>225</v>
      </c>
      <c r="F96">
        <v>9</v>
      </c>
      <c r="G96" s="4" t="s">
        <v>426</v>
      </c>
      <c r="H96">
        <v>900</v>
      </c>
      <c r="I96" t="s">
        <v>426</v>
      </c>
    </row>
    <row r="97" spans="1:9">
      <c r="A97" s="1" t="s">
        <v>223</v>
      </c>
      <c r="B97" s="1" t="s">
        <v>239</v>
      </c>
      <c r="C97" s="1" t="s">
        <v>240</v>
      </c>
      <c r="D97" s="1" t="s">
        <v>224</v>
      </c>
      <c r="E97" s="1" t="s">
        <v>225</v>
      </c>
      <c r="F97">
        <v>9</v>
      </c>
      <c r="G97" s="4" t="s">
        <v>426</v>
      </c>
      <c r="H97">
        <v>900</v>
      </c>
      <c r="I97" t="s">
        <v>426</v>
      </c>
    </row>
    <row r="98" spans="1:9">
      <c r="A98" s="1" t="s">
        <v>223</v>
      </c>
      <c r="B98" s="1" t="s">
        <v>241</v>
      </c>
      <c r="C98" s="1" t="s">
        <v>242</v>
      </c>
      <c r="F98">
        <v>9</v>
      </c>
      <c r="G98" s="4" t="s">
        <v>426</v>
      </c>
      <c r="H98">
        <v>900</v>
      </c>
      <c r="I98" t="s">
        <v>426</v>
      </c>
    </row>
    <row r="99" spans="1:9">
      <c r="A99" s="1" t="s">
        <v>223</v>
      </c>
      <c r="B99" s="1" t="s">
        <v>243</v>
      </c>
      <c r="C99" s="1" t="s">
        <v>244</v>
      </c>
      <c r="F99">
        <v>9</v>
      </c>
      <c r="G99" s="4" t="s">
        <v>426</v>
      </c>
      <c r="H99">
        <v>900</v>
      </c>
      <c r="I99" t="s">
        <v>426</v>
      </c>
    </row>
    <row r="100" spans="1:9">
      <c r="A100" s="1" t="s">
        <v>223</v>
      </c>
      <c r="B100" s="1" t="s">
        <v>245</v>
      </c>
      <c r="C100" s="1" t="s">
        <v>246</v>
      </c>
      <c r="F100">
        <v>9</v>
      </c>
      <c r="G100" s="4" t="s">
        <v>426</v>
      </c>
      <c r="H100">
        <v>900</v>
      </c>
      <c r="I100" t="s">
        <v>426</v>
      </c>
    </row>
    <row r="101" spans="1:9">
      <c r="A101" s="1" t="s">
        <v>249</v>
      </c>
      <c r="B101" s="1" t="s">
        <v>247</v>
      </c>
      <c r="C101" s="1" t="s">
        <v>248</v>
      </c>
      <c r="D101" s="1" t="s">
        <v>164</v>
      </c>
      <c r="E101" s="1" t="s">
        <v>165</v>
      </c>
      <c r="F101">
        <v>9</v>
      </c>
      <c r="G101" s="4" t="s">
        <v>426</v>
      </c>
      <c r="H101">
        <v>900</v>
      </c>
      <c r="I101" t="s">
        <v>426</v>
      </c>
    </row>
    <row r="102" spans="1:9">
      <c r="A102" s="1" t="s">
        <v>249</v>
      </c>
      <c r="B102" s="1" t="s">
        <v>250</v>
      </c>
      <c r="C102" s="1" t="s">
        <v>251</v>
      </c>
      <c r="D102" s="1" t="s">
        <v>164</v>
      </c>
      <c r="E102" s="1" t="s">
        <v>165</v>
      </c>
      <c r="F102">
        <v>9</v>
      </c>
      <c r="G102" s="4" t="s">
        <v>426</v>
      </c>
      <c r="H102">
        <v>900</v>
      </c>
      <c r="I102" t="s">
        <v>426</v>
      </c>
    </row>
    <row r="103" spans="1:9">
      <c r="A103" s="1" t="s">
        <v>254</v>
      </c>
      <c r="B103" s="1" t="s">
        <v>252</v>
      </c>
      <c r="C103" s="1" t="s">
        <v>253</v>
      </c>
      <c r="F103">
        <v>9</v>
      </c>
      <c r="G103" s="4" t="s">
        <v>426</v>
      </c>
      <c r="H103">
        <v>900</v>
      </c>
      <c r="I103" t="s">
        <v>426</v>
      </c>
    </row>
    <row r="104" spans="1:9">
      <c r="A104" s="1" t="s">
        <v>254</v>
      </c>
      <c r="B104" s="1" t="s">
        <v>255</v>
      </c>
      <c r="C104" s="1" t="s">
        <v>256</v>
      </c>
      <c r="D104" s="1" t="s">
        <v>164</v>
      </c>
      <c r="E104" s="1" t="s">
        <v>165</v>
      </c>
      <c r="F104">
        <v>9</v>
      </c>
      <c r="G104" s="4" t="s">
        <v>426</v>
      </c>
      <c r="H104">
        <v>900</v>
      </c>
      <c r="I104" t="s">
        <v>426</v>
      </c>
    </row>
    <row r="105" spans="1:9">
      <c r="A105" s="1" t="s">
        <v>254</v>
      </c>
      <c r="B105" s="1" t="s">
        <v>257</v>
      </c>
      <c r="C105" s="1" t="s">
        <v>258</v>
      </c>
      <c r="F105">
        <v>9</v>
      </c>
      <c r="G105" s="4" t="s">
        <v>426</v>
      </c>
      <c r="H105">
        <v>900</v>
      </c>
      <c r="I105" t="s">
        <v>426</v>
      </c>
    </row>
    <row r="106" spans="1:9">
      <c r="A106" s="1" t="s">
        <v>254</v>
      </c>
      <c r="B106" s="1" t="s">
        <v>259</v>
      </c>
      <c r="C106" s="1" t="s">
        <v>260</v>
      </c>
      <c r="F106">
        <v>9</v>
      </c>
      <c r="G106" s="4" t="s">
        <v>426</v>
      </c>
      <c r="H106">
        <v>900</v>
      </c>
      <c r="I106" t="s">
        <v>426</v>
      </c>
    </row>
    <row r="107" spans="1:9">
      <c r="A107" s="1" t="s">
        <v>254</v>
      </c>
      <c r="B107" s="1" t="s">
        <v>261</v>
      </c>
      <c r="C107" s="1" t="s">
        <v>262</v>
      </c>
      <c r="F107">
        <v>9</v>
      </c>
      <c r="G107" s="4" t="s">
        <v>426</v>
      </c>
      <c r="H107">
        <v>900</v>
      </c>
      <c r="I107" t="s">
        <v>426</v>
      </c>
    </row>
    <row r="108" spans="1:9">
      <c r="A108" s="1" t="s">
        <v>265</v>
      </c>
      <c r="B108" s="1" t="s">
        <v>263</v>
      </c>
      <c r="C108" s="1" t="s">
        <v>264</v>
      </c>
      <c r="F108">
        <v>9</v>
      </c>
      <c r="G108" s="4" t="s">
        <v>426</v>
      </c>
      <c r="H108">
        <v>900</v>
      </c>
      <c r="I108" t="s">
        <v>426</v>
      </c>
    </row>
    <row r="109" spans="1:9">
      <c r="A109" s="1" t="s">
        <v>265</v>
      </c>
      <c r="B109" s="1" t="s">
        <v>266</v>
      </c>
      <c r="C109" s="1" t="s">
        <v>267</v>
      </c>
      <c r="D109" s="1" t="s">
        <v>164</v>
      </c>
      <c r="E109" s="1" t="s">
        <v>165</v>
      </c>
      <c r="F109">
        <v>9</v>
      </c>
      <c r="G109" s="4" t="s">
        <v>426</v>
      </c>
      <c r="H109">
        <v>900</v>
      </c>
      <c r="I109" t="s">
        <v>426</v>
      </c>
    </row>
    <row r="110" spans="1:9">
      <c r="A110" s="1" t="s">
        <v>265</v>
      </c>
      <c r="B110" s="1" t="s">
        <v>268</v>
      </c>
      <c r="C110" s="1" t="s">
        <v>269</v>
      </c>
      <c r="D110" s="1" t="s">
        <v>164</v>
      </c>
      <c r="E110" s="1" t="s">
        <v>165</v>
      </c>
      <c r="F110">
        <v>9</v>
      </c>
      <c r="G110" s="4" t="s">
        <v>426</v>
      </c>
      <c r="H110">
        <v>900</v>
      </c>
      <c r="I110" t="s">
        <v>426</v>
      </c>
    </row>
    <row r="111" spans="1:9">
      <c r="A111" s="1" t="s">
        <v>265</v>
      </c>
      <c r="B111" s="1" t="s">
        <v>270</v>
      </c>
      <c r="C111" s="1" t="s">
        <v>271</v>
      </c>
      <c r="F111">
        <v>9</v>
      </c>
      <c r="G111" s="4" t="s">
        <v>426</v>
      </c>
      <c r="H111">
        <v>900</v>
      </c>
      <c r="I111" t="s">
        <v>426</v>
      </c>
    </row>
    <row r="112" spans="1:9">
      <c r="A112" s="1" t="s">
        <v>265</v>
      </c>
      <c r="B112" s="1" t="s">
        <v>272</v>
      </c>
      <c r="C112" s="1" t="s">
        <v>273</v>
      </c>
      <c r="F112">
        <v>9</v>
      </c>
      <c r="G112" s="4" t="s">
        <v>426</v>
      </c>
      <c r="H112">
        <v>900</v>
      </c>
      <c r="I112" t="s">
        <v>426</v>
      </c>
    </row>
    <row r="113" spans="1:9">
      <c r="A113" s="1" t="s">
        <v>265</v>
      </c>
      <c r="B113" s="1" t="s">
        <v>274</v>
      </c>
      <c r="C113" s="1" t="s">
        <v>275</v>
      </c>
      <c r="D113" s="1" t="s">
        <v>164</v>
      </c>
      <c r="E113" s="1" t="s">
        <v>165</v>
      </c>
      <c r="F113">
        <v>9</v>
      </c>
      <c r="G113" s="4" t="s">
        <v>426</v>
      </c>
      <c r="H113">
        <v>900</v>
      </c>
      <c r="I113" t="s">
        <v>426</v>
      </c>
    </row>
    <row r="114" spans="1:9">
      <c r="A114" s="1" t="s">
        <v>265</v>
      </c>
      <c r="B114" s="1" t="s">
        <v>276</v>
      </c>
      <c r="C114" s="1" t="s">
        <v>277</v>
      </c>
      <c r="F114">
        <v>9</v>
      </c>
      <c r="G114" s="4" t="s">
        <v>426</v>
      </c>
      <c r="H114">
        <v>900</v>
      </c>
      <c r="I114" t="s">
        <v>426</v>
      </c>
    </row>
    <row r="115" spans="1:9">
      <c r="A115" s="1" t="s">
        <v>265</v>
      </c>
      <c r="B115" s="1" t="s">
        <v>278</v>
      </c>
      <c r="C115" s="1" t="s">
        <v>279</v>
      </c>
      <c r="F115">
        <v>9</v>
      </c>
      <c r="G115" s="4" t="s">
        <v>426</v>
      </c>
      <c r="H115">
        <v>900</v>
      </c>
      <c r="I115" t="s">
        <v>426</v>
      </c>
    </row>
    <row r="116" spans="1:9">
      <c r="A116" s="1" t="s">
        <v>265</v>
      </c>
      <c r="B116" s="1" t="s">
        <v>280</v>
      </c>
      <c r="C116" s="1" t="s">
        <v>281</v>
      </c>
      <c r="F116">
        <v>9</v>
      </c>
      <c r="G116" s="4" t="s">
        <v>426</v>
      </c>
      <c r="H116">
        <v>900</v>
      </c>
      <c r="I116" t="s">
        <v>426</v>
      </c>
    </row>
    <row r="117" spans="1:9">
      <c r="A117" s="1" t="s">
        <v>284</v>
      </c>
      <c r="B117" s="1" t="s">
        <v>282</v>
      </c>
      <c r="C117" s="1" t="s">
        <v>283</v>
      </c>
      <c r="F117">
        <v>9</v>
      </c>
      <c r="G117" s="4" t="s">
        <v>426</v>
      </c>
      <c r="H117">
        <v>900</v>
      </c>
      <c r="I117" t="s">
        <v>426</v>
      </c>
    </row>
    <row r="118" spans="1:9">
      <c r="A118" s="1" t="s">
        <v>284</v>
      </c>
      <c r="B118" s="1" t="s">
        <v>285</v>
      </c>
      <c r="C118" s="1" t="s">
        <v>286</v>
      </c>
      <c r="F118">
        <v>9</v>
      </c>
      <c r="G118" s="4" t="s">
        <v>426</v>
      </c>
      <c r="H118">
        <v>900</v>
      </c>
      <c r="I118" t="s">
        <v>426</v>
      </c>
    </row>
    <row r="119" spans="1:9">
      <c r="A119" s="1" t="s">
        <v>284</v>
      </c>
      <c r="B119" s="1" t="s">
        <v>287</v>
      </c>
      <c r="C119" s="1" t="s">
        <v>288</v>
      </c>
      <c r="F119">
        <v>9</v>
      </c>
      <c r="G119" s="4" t="s">
        <v>426</v>
      </c>
      <c r="H119">
        <v>900</v>
      </c>
      <c r="I119" t="s">
        <v>426</v>
      </c>
    </row>
    <row r="120" spans="1:9">
      <c r="A120" s="1" t="s">
        <v>284</v>
      </c>
      <c r="B120" s="1" t="s">
        <v>289</v>
      </c>
      <c r="C120" s="1" t="s">
        <v>290</v>
      </c>
      <c r="F120">
        <v>9</v>
      </c>
      <c r="G120" s="4" t="s">
        <v>426</v>
      </c>
      <c r="H120">
        <v>900</v>
      </c>
      <c r="I120" t="s">
        <v>426</v>
      </c>
    </row>
    <row r="121" spans="1:9">
      <c r="A121" s="1" t="s">
        <v>284</v>
      </c>
      <c r="B121" s="1" t="s">
        <v>291</v>
      </c>
      <c r="C121" s="1" t="s">
        <v>292</v>
      </c>
      <c r="F121">
        <v>9</v>
      </c>
      <c r="G121" s="4" t="s">
        <v>426</v>
      </c>
      <c r="H121">
        <v>900</v>
      </c>
      <c r="I121" t="s">
        <v>426</v>
      </c>
    </row>
    <row r="122" spans="1:9">
      <c r="A122" s="1" t="s">
        <v>284</v>
      </c>
      <c r="B122" s="1" t="s">
        <v>293</v>
      </c>
      <c r="C122" s="1" t="s">
        <v>294</v>
      </c>
      <c r="F122">
        <v>9</v>
      </c>
      <c r="G122" s="4" t="s">
        <v>426</v>
      </c>
      <c r="H122">
        <v>900</v>
      </c>
      <c r="I122" t="s">
        <v>426</v>
      </c>
    </row>
    <row r="123" spans="1:9">
      <c r="A123" s="1" t="s">
        <v>297</v>
      </c>
      <c r="B123" s="1" t="s">
        <v>295</v>
      </c>
      <c r="C123" s="1" t="s">
        <v>296</v>
      </c>
      <c r="D123" s="1" t="s">
        <v>164</v>
      </c>
      <c r="E123" s="1" t="s">
        <v>165</v>
      </c>
      <c r="F123">
        <v>9</v>
      </c>
      <c r="G123" s="4" t="s">
        <v>426</v>
      </c>
      <c r="H123">
        <v>900</v>
      </c>
      <c r="I123" t="s">
        <v>426</v>
      </c>
    </row>
    <row r="124" spans="1:9">
      <c r="A124" s="1" t="s">
        <v>297</v>
      </c>
      <c r="B124" s="1" t="s">
        <v>298</v>
      </c>
      <c r="C124" s="1" t="s">
        <v>299</v>
      </c>
      <c r="D124" s="1" t="s">
        <v>164</v>
      </c>
      <c r="E124" s="1" t="s">
        <v>165</v>
      </c>
      <c r="F124">
        <v>9</v>
      </c>
      <c r="G124" s="4" t="s">
        <v>426</v>
      </c>
      <c r="H124">
        <v>900</v>
      </c>
      <c r="I124" t="s">
        <v>426</v>
      </c>
    </row>
    <row r="125" spans="1:9">
      <c r="A125" s="1" t="s">
        <v>297</v>
      </c>
      <c r="B125" s="1" t="s">
        <v>300</v>
      </c>
      <c r="C125" s="1" t="s">
        <v>301</v>
      </c>
      <c r="D125" s="1" t="s">
        <v>164</v>
      </c>
      <c r="E125" s="1" t="s">
        <v>165</v>
      </c>
      <c r="F125">
        <v>9</v>
      </c>
      <c r="G125" s="4" t="s">
        <v>426</v>
      </c>
      <c r="H125">
        <v>900</v>
      </c>
      <c r="I125" t="s">
        <v>426</v>
      </c>
    </row>
    <row r="126" spans="1:9">
      <c r="A126" s="1" t="s">
        <v>297</v>
      </c>
      <c r="B126" s="1" t="s">
        <v>302</v>
      </c>
      <c r="C126" s="1" t="s">
        <v>303</v>
      </c>
      <c r="D126" s="1" t="s">
        <v>164</v>
      </c>
      <c r="E126" s="1" t="s">
        <v>165</v>
      </c>
      <c r="F126">
        <v>9</v>
      </c>
      <c r="G126" s="4" t="s">
        <v>426</v>
      </c>
      <c r="H126">
        <v>900</v>
      </c>
      <c r="I126" t="s">
        <v>426</v>
      </c>
    </row>
    <row r="127" spans="1:9">
      <c r="A127" s="1" t="s">
        <v>297</v>
      </c>
      <c r="B127" s="1" t="s">
        <v>304</v>
      </c>
      <c r="C127" s="1" t="s">
        <v>305</v>
      </c>
      <c r="D127" s="1" t="s">
        <v>164</v>
      </c>
      <c r="E127" s="1" t="s">
        <v>165</v>
      </c>
      <c r="F127">
        <v>9</v>
      </c>
      <c r="G127" s="4" t="s">
        <v>426</v>
      </c>
      <c r="H127">
        <v>900</v>
      </c>
      <c r="I127" t="s">
        <v>426</v>
      </c>
    </row>
    <row r="128" spans="1:9">
      <c r="A128" s="1" t="s">
        <v>297</v>
      </c>
      <c r="B128" s="1" t="s">
        <v>306</v>
      </c>
      <c r="C128" s="1" t="s">
        <v>307</v>
      </c>
      <c r="F128">
        <v>9</v>
      </c>
      <c r="G128" s="4" t="s">
        <v>426</v>
      </c>
      <c r="H128">
        <v>900</v>
      </c>
      <c r="I128" t="s">
        <v>426</v>
      </c>
    </row>
    <row r="129" spans="1:9">
      <c r="A129" s="1" t="s">
        <v>310</v>
      </c>
      <c r="B129" s="1" t="s">
        <v>308</v>
      </c>
      <c r="C129" s="1" t="s">
        <v>309</v>
      </c>
      <c r="F129">
        <v>9</v>
      </c>
      <c r="G129" s="4" t="s">
        <v>426</v>
      </c>
      <c r="H129">
        <v>900</v>
      </c>
      <c r="I129" t="s">
        <v>426</v>
      </c>
    </row>
    <row r="130" spans="1:9">
      <c r="A130" s="1" t="s">
        <v>310</v>
      </c>
      <c r="B130" s="1" t="s">
        <v>311</v>
      </c>
      <c r="C130" s="1" t="s">
        <v>312</v>
      </c>
      <c r="F130">
        <v>9</v>
      </c>
      <c r="G130" s="4" t="s">
        <v>426</v>
      </c>
      <c r="H130">
        <v>900</v>
      </c>
      <c r="I130" t="s">
        <v>426</v>
      </c>
    </row>
    <row r="131" spans="1:9">
      <c r="A131" s="1" t="s">
        <v>310</v>
      </c>
      <c r="B131" s="1" t="s">
        <v>313</v>
      </c>
      <c r="C131" s="1" t="s">
        <v>314</v>
      </c>
      <c r="F131">
        <v>9</v>
      </c>
      <c r="G131" s="4" t="s">
        <v>426</v>
      </c>
      <c r="H131">
        <v>900</v>
      </c>
      <c r="I131" t="s">
        <v>426</v>
      </c>
    </row>
    <row r="132" spans="1:9">
      <c r="A132" s="1" t="s">
        <v>310</v>
      </c>
      <c r="B132" s="1" t="s">
        <v>315</v>
      </c>
      <c r="C132" s="1" t="s">
        <v>316</v>
      </c>
      <c r="D132" s="1" t="s">
        <v>164</v>
      </c>
      <c r="E132" s="1" t="s">
        <v>165</v>
      </c>
      <c r="F132">
        <v>9</v>
      </c>
      <c r="G132" s="4" t="s">
        <v>426</v>
      </c>
      <c r="H132">
        <v>900</v>
      </c>
      <c r="I132" t="s">
        <v>426</v>
      </c>
    </row>
    <row r="133" spans="1:9">
      <c r="A133" s="1" t="s">
        <v>319</v>
      </c>
      <c r="B133" s="1" t="s">
        <v>317</v>
      </c>
      <c r="C133" s="1" t="s">
        <v>318</v>
      </c>
      <c r="D133" s="1" t="s">
        <v>164</v>
      </c>
      <c r="E133" s="1" t="s">
        <v>165</v>
      </c>
      <c r="F133">
        <v>9</v>
      </c>
      <c r="G133" s="4" t="s">
        <v>426</v>
      </c>
      <c r="H133">
        <v>900</v>
      </c>
      <c r="I133" t="s">
        <v>426</v>
      </c>
    </row>
    <row r="134" spans="1:9">
      <c r="A134" s="1" t="s">
        <v>319</v>
      </c>
      <c r="B134" s="1" t="s">
        <v>320</v>
      </c>
      <c r="C134" s="1" t="s">
        <v>321</v>
      </c>
      <c r="F134">
        <v>9</v>
      </c>
      <c r="G134" s="4" t="s">
        <v>426</v>
      </c>
      <c r="H134">
        <v>900</v>
      </c>
      <c r="I134" t="s">
        <v>426</v>
      </c>
    </row>
    <row r="135" spans="1:9">
      <c r="A135" s="1" t="s">
        <v>319</v>
      </c>
      <c r="B135" s="1" t="s">
        <v>322</v>
      </c>
      <c r="C135" s="1" t="s">
        <v>323</v>
      </c>
      <c r="D135" s="1" t="s">
        <v>164</v>
      </c>
      <c r="E135" s="1" t="s">
        <v>165</v>
      </c>
      <c r="F135">
        <v>9</v>
      </c>
      <c r="G135" s="4" t="s">
        <v>426</v>
      </c>
      <c r="H135">
        <v>900</v>
      </c>
      <c r="I135" t="s">
        <v>426</v>
      </c>
    </row>
    <row r="136" spans="1:9">
      <c r="A136" s="1" t="s">
        <v>319</v>
      </c>
      <c r="B136" s="1" t="s">
        <v>324</v>
      </c>
      <c r="C136" s="1" t="s">
        <v>325</v>
      </c>
      <c r="F136">
        <v>9</v>
      </c>
      <c r="G136" s="4" t="s">
        <v>426</v>
      </c>
      <c r="H136">
        <v>900</v>
      </c>
      <c r="I136" t="s">
        <v>426</v>
      </c>
    </row>
    <row r="137" spans="1:9">
      <c r="A137" s="1" t="s">
        <v>319</v>
      </c>
      <c r="B137" s="1" t="s">
        <v>326</v>
      </c>
      <c r="C137" s="1" t="s">
        <v>327</v>
      </c>
      <c r="F137">
        <v>9</v>
      </c>
      <c r="G137" s="4" t="s">
        <v>426</v>
      </c>
      <c r="H137">
        <v>900</v>
      </c>
      <c r="I137" t="s">
        <v>426</v>
      </c>
    </row>
    <row r="138" spans="1:9">
      <c r="A138" s="1" t="s">
        <v>319</v>
      </c>
      <c r="B138" s="1" t="s">
        <v>328</v>
      </c>
      <c r="C138" s="1" t="s">
        <v>329</v>
      </c>
      <c r="F138">
        <v>9</v>
      </c>
      <c r="G138" s="4" t="s">
        <v>426</v>
      </c>
      <c r="H138">
        <v>900</v>
      </c>
      <c r="I138" t="s">
        <v>426</v>
      </c>
    </row>
    <row r="139" spans="1:9">
      <c r="A139" s="1" t="s">
        <v>319</v>
      </c>
      <c r="B139" s="1" t="s">
        <v>330</v>
      </c>
      <c r="C139" s="1" t="s">
        <v>331</v>
      </c>
      <c r="D139" s="1" t="s">
        <v>164</v>
      </c>
      <c r="E139" s="1" t="s">
        <v>165</v>
      </c>
      <c r="F139">
        <v>9</v>
      </c>
      <c r="G139" s="4" t="s">
        <v>426</v>
      </c>
      <c r="H139">
        <v>900</v>
      </c>
      <c r="I139" t="s">
        <v>426</v>
      </c>
    </row>
    <row r="140" spans="1:9">
      <c r="A140" s="1" t="s">
        <v>319</v>
      </c>
      <c r="B140" s="1" t="s">
        <v>332</v>
      </c>
      <c r="C140" s="1" t="s">
        <v>333</v>
      </c>
      <c r="F140">
        <v>9</v>
      </c>
      <c r="G140" s="4" t="s">
        <v>426</v>
      </c>
      <c r="H140">
        <v>900</v>
      </c>
      <c r="I140" t="s">
        <v>426</v>
      </c>
    </row>
    <row r="141" spans="1:9">
      <c r="A141" s="1" t="s">
        <v>319</v>
      </c>
      <c r="B141" s="1" t="s">
        <v>334</v>
      </c>
      <c r="C141" s="1" t="s">
        <v>335</v>
      </c>
      <c r="F141">
        <v>9</v>
      </c>
      <c r="G141" s="4" t="s">
        <v>426</v>
      </c>
      <c r="H141">
        <v>900</v>
      </c>
      <c r="I141" t="s">
        <v>426</v>
      </c>
    </row>
    <row r="142" spans="1:9">
      <c r="A142" s="1" t="s">
        <v>338</v>
      </c>
      <c r="B142" s="1" t="s">
        <v>336</v>
      </c>
      <c r="C142" s="1" t="s">
        <v>337</v>
      </c>
      <c r="F142">
        <v>9</v>
      </c>
      <c r="G142" s="4" t="s">
        <v>426</v>
      </c>
      <c r="H142">
        <v>900</v>
      </c>
      <c r="I142" t="s">
        <v>426</v>
      </c>
    </row>
    <row r="143" spans="1:9">
      <c r="A143" s="1" t="s">
        <v>338</v>
      </c>
      <c r="B143" s="1" t="s">
        <v>339</v>
      </c>
      <c r="C143" s="1" t="s">
        <v>340</v>
      </c>
      <c r="F143">
        <v>9</v>
      </c>
      <c r="G143" s="4" t="s">
        <v>426</v>
      </c>
      <c r="H143">
        <v>900</v>
      </c>
      <c r="I143" t="s">
        <v>426</v>
      </c>
    </row>
    <row r="144" spans="1:9">
      <c r="A144" s="1" t="s">
        <v>338</v>
      </c>
      <c r="B144" s="1" t="s">
        <v>341</v>
      </c>
      <c r="C144" s="1" t="s">
        <v>342</v>
      </c>
      <c r="F144">
        <v>9</v>
      </c>
      <c r="G144" s="4" t="s">
        <v>426</v>
      </c>
      <c r="H144">
        <v>900</v>
      </c>
      <c r="I144" t="s">
        <v>426</v>
      </c>
    </row>
    <row r="145" spans="1:9">
      <c r="A145" s="1" t="s">
        <v>345</v>
      </c>
      <c r="B145" s="1" t="s">
        <v>343</v>
      </c>
      <c r="C145" s="1" t="s">
        <v>344</v>
      </c>
      <c r="F145">
        <v>9</v>
      </c>
      <c r="G145" s="4" t="s">
        <v>426</v>
      </c>
      <c r="H145">
        <v>900</v>
      </c>
      <c r="I145" t="s">
        <v>426</v>
      </c>
    </row>
    <row r="146" spans="1:9">
      <c r="A146" s="1" t="s">
        <v>345</v>
      </c>
      <c r="B146" s="1" t="s">
        <v>346</v>
      </c>
      <c r="C146" s="1" t="s">
        <v>347</v>
      </c>
      <c r="F146">
        <v>9</v>
      </c>
      <c r="G146" s="4" t="s">
        <v>426</v>
      </c>
      <c r="H146">
        <v>900</v>
      </c>
      <c r="I146" t="s">
        <v>426</v>
      </c>
    </row>
    <row r="147" spans="1:9">
      <c r="A147" s="1" t="s">
        <v>345</v>
      </c>
      <c r="B147" s="1" t="s">
        <v>348</v>
      </c>
      <c r="C147" s="1" t="s">
        <v>349</v>
      </c>
      <c r="F147">
        <v>9</v>
      </c>
      <c r="G147" s="4" t="s">
        <v>426</v>
      </c>
      <c r="H147">
        <v>900</v>
      </c>
      <c r="I147" t="s">
        <v>426</v>
      </c>
    </row>
    <row r="148" spans="1:9">
      <c r="A148" s="1" t="s">
        <v>352</v>
      </c>
      <c r="B148" s="1" t="s">
        <v>350</v>
      </c>
      <c r="C148" s="1" t="s">
        <v>351</v>
      </c>
      <c r="F148">
        <v>9</v>
      </c>
      <c r="G148" s="4" t="s">
        <v>426</v>
      </c>
      <c r="H148">
        <v>900</v>
      </c>
      <c r="I148" t="s">
        <v>426</v>
      </c>
    </row>
    <row r="149" spans="1:9">
      <c r="A149" s="1" t="s">
        <v>352</v>
      </c>
      <c r="B149" s="1" t="s">
        <v>353</v>
      </c>
      <c r="C149" s="1" t="s">
        <v>354</v>
      </c>
      <c r="F149">
        <v>9</v>
      </c>
      <c r="G149" s="4" t="s">
        <v>426</v>
      </c>
      <c r="H149">
        <v>900</v>
      </c>
      <c r="I149" t="s">
        <v>426</v>
      </c>
    </row>
    <row r="150" spans="1:9">
      <c r="A150" s="1" t="s">
        <v>352</v>
      </c>
      <c r="B150" s="1" t="s">
        <v>355</v>
      </c>
      <c r="C150" s="1" t="s">
        <v>356</v>
      </c>
      <c r="F150">
        <v>9</v>
      </c>
      <c r="G150" s="4" t="s">
        <v>426</v>
      </c>
      <c r="H150">
        <v>900</v>
      </c>
      <c r="I150" t="s">
        <v>426</v>
      </c>
    </row>
    <row r="151" spans="1:9">
      <c r="A151" s="1" t="s">
        <v>352</v>
      </c>
      <c r="B151" s="1" t="s">
        <v>357</v>
      </c>
      <c r="C151" s="1" t="s">
        <v>358</v>
      </c>
      <c r="D151" s="1" t="s">
        <v>164</v>
      </c>
      <c r="E151" s="1" t="s">
        <v>165</v>
      </c>
      <c r="F151">
        <v>9</v>
      </c>
      <c r="G151" s="4" t="s">
        <v>426</v>
      </c>
      <c r="H151">
        <v>900</v>
      </c>
      <c r="I151" t="s">
        <v>426</v>
      </c>
    </row>
    <row r="152" spans="1:9">
      <c r="A152" s="1" t="s">
        <v>352</v>
      </c>
      <c r="B152" s="1" t="s">
        <v>359</v>
      </c>
      <c r="C152" s="1" t="s">
        <v>360</v>
      </c>
      <c r="F152">
        <v>9</v>
      </c>
      <c r="G152" s="4" t="s">
        <v>426</v>
      </c>
      <c r="H152">
        <v>900</v>
      </c>
      <c r="I152" t="s">
        <v>426</v>
      </c>
    </row>
    <row r="153" spans="1:9">
      <c r="A153" s="1" t="s">
        <v>352</v>
      </c>
      <c r="B153" s="1" t="s">
        <v>361</v>
      </c>
      <c r="C153" s="1" t="s">
        <v>362</v>
      </c>
      <c r="F153">
        <v>9</v>
      </c>
      <c r="G153" s="4" t="s">
        <v>426</v>
      </c>
      <c r="H153">
        <v>900</v>
      </c>
      <c r="I153" t="s">
        <v>426</v>
      </c>
    </row>
    <row r="154" spans="1:9">
      <c r="A154" s="1" t="s">
        <v>352</v>
      </c>
      <c r="B154" s="1" t="s">
        <v>363</v>
      </c>
      <c r="C154" s="1" t="s">
        <v>364</v>
      </c>
      <c r="F154">
        <v>9</v>
      </c>
      <c r="G154" s="4" t="s">
        <v>426</v>
      </c>
      <c r="H154">
        <v>900</v>
      </c>
      <c r="I154" t="s">
        <v>426</v>
      </c>
    </row>
    <row r="155" spans="1:9">
      <c r="A155" s="1" t="s">
        <v>352</v>
      </c>
      <c r="B155" s="1" t="s">
        <v>365</v>
      </c>
      <c r="C155" s="1" t="s">
        <v>366</v>
      </c>
      <c r="F155">
        <v>9</v>
      </c>
      <c r="G155" s="4" t="s">
        <v>426</v>
      </c>
      <c r="H155">
        <v>900</v>
      </c>
      <c r="I155" t="s">
        <v>426</v>
      </c>
    </row>
    <row r="156" spans="1:9">
      <c r="A156" s="1" t="s">
        <v>369</v>
      </c>
      <c r="B156" s="1" t="s">
        <v>367</v>
      </c>
      <c r="C156" s="1" t="s">
        <v>368</v>
      </c>
      <c r="F156">
        <v>9</v>
      </c>
      <c r="G156" s="4" t="s">
        <v>426</v>
      </c>
      <c r="H156">
        <v>900</v>
      </c>
      <c r="I156" t="s">
        <v>426</v>
      </c>
    </row>
    <row r="157" spans="1:9">
      <c r="A157" s="1" t="s">
        <v>369</v>
      </c>
      <c r="B157" s="1" t="s">
        <v>370</v>
      </c>
      <c r="C157" s="1" t="s">
        <v>371</v>
      </c>
      <c r="F157">
        <v>9</v>
      </c>
      <c r="G157" s="4" t="s">
        <v>426</v>
      </c>
      <c r="H157">
        <v>900</v>
      </c>
      <c r="I157" t="s">
        <v>426</v>
      </c>
    </row>
    <row r="158" spans="1:9">
      <c r="A158" s="1" t="s">
        <v>369</v>
      </c>
      <c r="B158" s="1" t="s">
        <v>372</v>
      </c>
      <c r="C158" s="1" t="s">
        <v>373</v>
      </c>
      <c r="F158">
        <v>9</v>
      </c>
      <c r="G158" s="4" t="s">
        <v>426</v>
      </c>
      <c r="H158">
        <v>900</v>
      </c>
      <c r="I158" t="s">
        <v>426</v>
      </c>
    </row>
    <row r="159" spans="1:9">
      <c r="A159" s="1" t="s">
        <v>369</v>
      </c>
      <c r="B159" s="1" t="s">
        <v>374</v>
      </c>
      <c r="C159" s="1" t="s">
        <v>375</v>
      </c>
      <c r="F159">
        <v>9</v>
      </c>
      <c r="G159" s="4" t="s">
        <v>426</v>
      </c>
      <c r="H159">
        <v>900</v>
      </c>
      <c r="I159" t="s">
        <v>426</v>
      </c>
    </row>
    <row r="160" spans="1:9">
      <c r="A160" s="1" t="s">
        <v>369</v>
      </c>
      <c r="B160" s="1" t="s">
        <v>376</v>
      </c>
      <c r="C160" s="1" t="s">
        <v>377</v>
      </c>
      <c r="F160">
        <v>9</v>
      </c>
      <c r="G160" s="4" t="s">
        <v>426</v>
      </c>
      <c r="H160">
        <v>900</v>
      </c>
      <c r="I160" t="s">
        <v>426</v>
      </c>
    </row>
    <row r="161" spans="1:9">
      <c r="A161" s="1" t="s">
        <v>380</v>
      </c>
      <c r="B161" s="1" t="s">
        <v>378</v>
      </c>
      <c r="C161" s="1" t="s">
        <v>379</v>
      </c>
      <c r="D161" s="1" t="s">
        <v>8</v>
      </c>
      <c r="E161" s="1" t="s">
        <v>9</v>
      </c>
      <c r="F161">
        <v>3</v>
      </c>
      <c r="G161" s="4" t="s">
        <v>420</v>
      </c>
      <c r="H161">
        <v>302</v>
      </c>
      <c r="I161" t="s">
        <v>414</v>
      </c>
    </row>
    <row r="162" spans="1:9">
      <c r="A162" s="1" t="s">
        <v>383</v>
      </c>
      <c r="B162" s="1" t="s">
        <v>381</v>
      </c>
      <c r="C162" s="1" t="s">
        <v>382</v>
      </c>
      <c r="F162">
        <v>9</v>
      </c>
      <c r="G162" s="4" t="s">
        <v>426</v>
      </c>
      <c r="H162">
        <v>900</v>
      </c>
      <c r="I162" t="s">
        <v>426</v>
      </c>
    </row>
    <row r="163" spans="1:9">
      <c r="A163" s="1" t="s">
        <v>383</v>
      </c>
      <c r="B163" s="1" t="s">
        <v>384</v>
      </c>
      <c r="C163" s="1" t="s">
        <v>385</v>
      </c>
      <c r="F163">
        <v>9</v>
      </c>
      <c r="G163" s="4" t="s">
        <v>426</v>
      </c>
      <c r="H163">
        <v>900</v>
      </c>
      <c r="I163" t="s">
        <v>426</v>
      </c>
    </row>
    <row r="164" spans="1:9">
      <c r="A164" s="1" t="s">
        <v>383</v>
      </c>
      <c r="B164" s="1" t="s">
        <v>386</v>
      </c>
      <c r="C164" s="1" t="s">
        <v>387</v>
      </c>
      <c r="F164">
        <v>9</v>
      </c>
      <c r="G164" s="4" t="s">
        <v>426</v>
      </c>
      <c r="H164">
        <v>900</v>
      </c>
      <c r="I164" t="s">
        <v>426</v>
      </c>
    </row>
    <row r="165" spans="1:9">
      <c r="A165" s="1" t="s">
        <v>383</v>
      </c>
      <c r="B165" s="1" t="s">
        <v>388</v>
      </c>
      <c r="C165" s="1" t="s">
        <v>389</v>
      </c>
      <c r="F165">
        <v>9</v>
      </c>
      <c r="G165" s="4" t="s">
        <v>426</v>
      </c>
      <c r="H165">
        <v>900</v>
      </c>
      <c r="I165" t="s">
        <v>426</v>
      </c>
    </row>
    <row r="166" spans="1:9">
      <c r="A166" s="1" t="s">
        <v>383</v>
      </c>
      <c r="B166" s="1" t="s">
        <v>390</v>
      </c>
      <c r="C166" s="1" t="s">
        <v>391</v>
      </c>
      <c r="F166">
        <v>9</v>
      </c>
      <c r="G166" s="4" t="s">
        <v>426</v>
      </c>
      <c r="H166">
        <v>900</v>
      </c>
      <c r="I166" t="s">
        <v>426</v>
      </c>
    </row>
    <row r="167" spans="1:9">
      <c r="A167" s="1" t="s">
        <v>383</v>
      </c>
      <c r="B167" s="1" t="s">
        <v>392</v>
      </c>
      <c r="C167" s="1" t="s">
        <v>393</v>
      </c>
      <c r="F167">
        <v>9</v>
      </c>
      <c r="G167" s="4" t="s">
        <v>426</v>
      </c>
      <c r="H167">
        <v>900</v>
      </c>
      <c r="I167" t="s">
        <v>426</v>
      </c>
    </row>
    <row r="168" spans="1:9">
      <c r="A168" s="1" t="s">
        <v>383</v>
      </c>
      <c r="B168" s="1" t="s">
        <v>394</v>
      </c>
      <c r="C168" s="1" t="s">
        <v>395</v>
      </c>
      <c r="F168">
        <v>9</v>
      </c>
      <c r="G168" s="4" t="s">
        <v>426</v>
      </c>
      <c r="H168">
        <v>900</v>
      </c>
      <c r="I168" t="s">
        <v>426</v>
      </c>
    </row>
    <row r="169" spans="1:9">
      <c r="A169" s="1" t="s">
        <v>398</v>
      </c>
      <c r="B169" s="1" t="s">
        <v>396</v>
      </c>
      <c r="C169" s="1" t="s">
        <v>397</v>
      </c>
      <c r="D169" s="1" t="s">
        <v>399</v>
      </c>
      <c r="E169" s="1" t="s">
        <v>400</v>
      </c>
      <c r="F169">
        <v>9</v>
      </c>
      <c r="G169" s="4" t="s">
        <v>426</v>
      </c>
      <c r="H169">
        <v>900</v>
      </c>
      <c r="I169" t="s">
        <v>426</v>
      </c>
    </row>
    <row r="170" spans="1:9">
      <c r="A170" s="1" t="s">
        <v>398</v>
      </c>
      <c r="B170" s="1" t="s">
        <v>401</v>
      </c>
      <c r="C170" s="1" t="s">
        <v>402</v>
      </c>
      <c r="D170" s="1" t="s">
        <v>399</v>
      </c>
      <c r="E170" s="1" t="s">
        <v>400</v>
      </c>
      <c r="F170">
        <v>9</v>
      </c>
      <c r="G170" s="4" t="s">
        <v>426</v>
      </c>
      <c r="H170">
        <v>900</v>
      </c>
      <c r="I170" t="s">
        <v>426</v>
      </c>
    </row>
    <row r="171" spans="1:9">
      <c r="A171" s="1" t="s">
        <v>405</v>
      </c>
      <c r="B171" s="1" t="s">
        <v>403</v>
      </c>
      <c r="C171" s="1" t="s">
        <v>404</v>
      </c>
      <c r="F171">
        <v>9</v>
      </c>
      <c r="G171" s="4" t="s">
        <v>426</v>
      </c>
      <c r="H171">
        <v>900</v>
      </c>
      <c r="I171" t="s">
        <v>426</v>
      </c>
    </row>
    <row r="172" spans="1:9">
      <c r="A172" s="1" t="s">
        <v>405</v>
      </c>
      <c r="B172" s="1" t="s">
        <v>406</v>
      </c>
      <c r="C172" s="1" t="s">
        <v>407</v>
      </c>
      <c r="D172" s="1" t="s">
        <v>164</v>
      </c>
      <c r="E172" s="1" t="s">
        <v>165</v>
      </c>
      <c r="F172">
        <v>9</v>
      </c>
      <c r="G172" s="4" t="s">
        <v>426</v>
      </c>
      <c r="H172">
        <v>900</v>
      </c>
      <c r="I172" t="s">
        <v>426</v>
      </c>
    </row>
  </sheetData>
  <pageMargins left="0.78740157499999996" right="0.78740157499999996" top="0.984251969" bottom="0.984251969" header="0.5" footer="0.5"/>
  <pageSetup paperSize="9" orientation="landscape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 dyna</vt:lpstr>
      <vt:lpstr>Grandes Familles et Familles</vt:lpstr>
      <vt:lpstr>Groupes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dfa</cp:lastModifiedBy>
  <dcterms:created xsi:type="dcterms:W3CDTF">2010-03-26T12:27:34Z</dcterms:created>
  <dcterms:modified xsi:type="dcterms:W3CDTF">2010-12-02T14:13:22Z</dcterms:modified>
</cp:coreProperties>
</file>